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3040" windowHeight="8620" tabRatio="500"/>
  </bookViews>
  <sheets>
    <sheet name="FRAMEWORK " sheetId="1" r:id="rId1"/>
    <sheet name="MASTER" sheetId="2" r:id="rId2"/>
  </sheets>
  <definedNames>
    <definedName name="_xlnm._FilterDatabase" localSheetId="0" hidden="1">'FRAMEWORK '!$A$1:$AB$206</definedName>
    <definedName name="AREA">MASTER!$B$1:$B$9</definedName>
    <definedName name="DATACOLLECTION">MASTER!$F$1:$F$7</definedName>
    <definedName name="DOMAIN">MASTER!$G$1:$G$5</definedName>
    <definedName name="METHOD">MASTER!$E$1:$E$7</definedName>
    <definedName name="PUBLICATION">MASTER!$A$1:$A$15</definedName>
    <definedName name="TYPEOFANALYSIS">MASTER!$D$1:$D$4</definedName>
    <definedName name="TYPEOFRESEARCH">MASTER!$C$1:$C$3</definedName>
    <definedName name="Z_A4BE7767_206C_4066_B249_75FD590BECEE_.wvu.FilterData" localSheetId="0" hidden="1">'FRAMEWORK '!$A$1:$U$207</definedName>
    <definedName name="Z_E8E8EC74_DA69_4C26_A9E5_D4D6FF65883D_.wvu.FilterData" localSheetId="0" hidden="1">'FRAMEWORK '!$A$1:$U$207</definedName>
  </definedNames>
  <calcPr calcId="140001" concurrentCalc="0"/>
  <customWorkbookViews>
    <customWorkbookView name="Filter 1" guid="{A4BE7767-206C-4066-B249-75FD590BECEE}" maximized="1" windowWidth="0" windowHeight="0" activeSheetId="0"/>
    <customWorkbookView name="Filter 2" guid="{E8E8EC74-DA69-4C26-A9E5-D4D6FF65883D}" maximized="1" windowWidth="0" windowHeight="0" activeSheetId="0"/>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<sst xmlns="http://schemas.openxmlformats.org/spreadsheetml/2006/main" count="3780" uniqueCount="1329">
  <si>
    <t>SURNAME, NAME</t>
  </si>
  <si>
    <t>YEAR</t>
  </si>
  <si>
    <t>LANGUAGE</t>
  </si>
  <si>
    <t>AREA OF INTEREST</t>
  </si>
  <si>
    <t>FOCI</t>
  </si>
  <si>
    <t>RESEARCH QUESTIONS / AIMS</t>
  </si>
  <si>
    <t>TYPE OF RESEARCH</t>
  </si>
  <si>
    <t>METHODOLOGICAL SPECIFICATIONS</t>
  </si>
  <si>
    <t>DISCIPLINE</t>
  </si>
  <si>
    <t>PARTICIPANTS</t>
  </si>
  <si>
    <t>TAEC COUNTRY</t>
  </si>
  <si>
    <t>COUNTRY</t>
  </si>
  <si>
    <t>SETTING</t>
  </si>
  <si>
    <t>MAIN RESULTS / POINTS</t>
  </si>
  <si>
    <t>FULL REFERENCE (APA)</t>
  </si>
  <si>
    <t>ENTRY DATE</t>
  </si>
  <si>
    <t>English</t>
  </si>
  <si>
    <t>book chapter</t>
  </si>
  <si>
    <t>Attitudes</t>
  </si>
  <si>
    <t>The study aims to investigate students' perception of advantages and disadvantages in EMI</t>
  </si>
  <si>
    <t xml:space="preserve">empirical </t>
  </si>
  <si>
    <t xml:space="preserve">quantitative </t>
  </si>
  <si>
    <t>survey</t>
  </si>
  <si>
    <t>questionnaire</t>
  </si>
  <si>
    <t>questionnaire delivered online via lecturers who had taken part in the LEAP (Learning English for Academic Purposes) project</t>
  </si>
  <si>
    <t>Mixed</t>
  </si>
  <si>
    <t>mixed</t>
  </si>
  <si>
    <t>students (111: 98 Italian, 13 international)</t>
  </si>
  <si>
    <t>Italy</t>
  </si>
  <si>
    <t>University of Padua</t>
  </si>
  <si>
    <t>Students' general perception of EMI is positive. Main reason for choosing EMI program is linked to benefits in language learning (though lecturers feel they are in charge of content and not of language per se). Possible lack of understanding attributed not only to lecturers' proficiency but also to students' problems. Only weaker students feel they improved considerably thanks to EMI, a sizeable minority think they would learn more if taught in Italian. More attention should be directed to language learning as a result of EMI in that enhanced language skills go hand in hand with content learning and levels of satisfaction with the course</t>
  </si>
  <si>
    <t>Ackerley, K. (2017). What the students can teach us about EMI and language issues. In K. Ackerley, M. Guarda, &amp; F. Helm (Eds.), Sharing Perspectives on English-Medium Instruction (pp. 257-284). Bern, Switzerland: Peter Lang.</t>
  </si>
  <si>
    <t>edited volume</t>
  </si>
  <si>
    <t>Multiple</t>
  </si>
  <si>
    <t>attitudes; training</t>
  </si>
  <si>
    <t>The study aims to give a general overview of EMI in Europe and Italy in particular; to present the LEAP (Learning English for Academic Purposes) project carried out at the University of Padua (Italy), reporting on the experience and view of different stakeholders (lecturers, students, admin. staff)</t>
  </si>
  <si>
    <t>N/A</t>
  </si>
  <si>
    <t>the contributions in this edited volume are based on different methods. The volume is structured into 4 parts: The Macro Context; The Micro Context; Lecturers' Perspectives; Students' Perspectives. The editors specify they adopted an ecological approach, "hunting" for different species involved in EMI at the University of Padua, thus having an emic (insider) approach (brief experience reports)</t>
  </si>
  <si>
    <t xml:space="preserve">social psychology; economics; pharmaceutics; biostatistics; gender history; literature; civil engineering; neuroscience; geology </t>
  </si>
  <si>
    <t>lecturers; students; administrative staff</t>
  </si>
  <si>
    <t xml:space="preserve">This edited volume presents the EMI experience of the University of Padua, Italy, where the University Language Centre carried out support activities for lecturers. The contributions first introduce EMI in general, from a European and Italian perspective, and then zoom in to report on the University of Padua's experience. The volume includes full chapters and shorter (personal) reports by lecturers and administrators. Each contribution has been included separately in this EMI framework file but they should be considered as a whole given the common denominator they share (the LEAP project of the University of Padua). </t>
  </si>
  <si>
    <r>
      <t xml:space="preserve">Ackerley, K., Guarda, M., &amp; Helm, F. (Eds.). (2017). </t>
    </r>
    <r>
      <rPr>
        <i/>
        <sz val="11"/>
        <rFont val="Calibri"/>
      </rPr>
      <t>Sharing perspectives on English-medium instruction</t>
    </r>
    <r>
      <rPr>
        <sz val="11"/>
        <color rgb="FF000000"/>
        <rFont val="Calibri"/>
      </rPr>
      <t>. Bern, Switzerland: Peter Lang.</t>
    </r>
  </si>
  <si>
    <t>Aguilar, Marta</t>
  </si>
  <si>
    <t>journal article</t>
  </si>
  <si>
    <t>1. To inquire quantitatively into the teaching modality engineering lecturers align themselves with and their beliefs regarding the role of English, proficiency, the internationalisation process, their acknowledged academic duties and their willingness to receive methodological training. 2. To understand why they hold these beliefs and how they respond to these themes.</t>
  </si>
  <si>
    <t>multiple</t>
  </si>
  <si>
    <t>questionnaire sent via email. Data analysed statistically. Six respondents also interviewed over the phone.</t>
  </si>
  <si>
    <t>Physical sciences and engineering (PE)</t>
  </si>
  <si>
    <t>engineering</t>
  </si>
  <si>
    <t>lecturers (41)</t>
  </si>
  <si>
    <t>Spain</t>
  </si>
  <si>
    <t>anonymous Catalan universities (3)</t>
  </si>
  <si>
    <t>Findings point to the fact that EMI is the modality they follow and that they do not want to shift to CLIL because they refuse to teach language. lecturers attach no importance to language integration. More specifically, they do not usually reflect on their lecturing, they welcome the idea of distinguishing both modalities in higher education (HE), they regard English proficiency as a key factor for all stakeholders and they think CLIL better suits less proficient students in HE.</t>
  </si>
  <si>
    <r>
      <t xml:space="preserve">Aguilar, M. (2017). Engineering lecturers’ views on CLIL and EMI. </t>
    </r>
    <r>
      <rPr>
        <i/>
        <sz val="11"/>
        <rFont val="Calibri"/>
      </rPr>
      <t>International Journal of Bilingual Education and Bilingualism</t>
    </r>
    <r>
      <rPr>
        <sz val="11"/>
        <color rgb="FF000000"/>
        <rFont val="Calibri"/>
      </rPr>
      <t xml:space="preserve">, </t>
    </r>
    <r>
      <rPr>
        <i/>
        <sz val="11"/>
        <rFont val="Calibri"/>
      </rPr>
      <t>20</t>
    </r>
    <r>
      <rPr>
        <sz val="11"/>
        <color rgb="FF000000"/>
        <rFont val="Calibri"/>
      </rPr>
      <t>(6), 722-735. https://doi.org/10.1080/13670050.2015.1073664</t>
    </r>
  </si>
  <si>
    <t>Intercultural communication</t>
  </si>
  <si>
    <t>The aim of this study is twofold. It first attempts to provide a research-based framework that accounts for the reasons why Intercultural Competence (IC) should become a learning outcome in ESP and EMI courses, with an emphasis on ESP. Second, it explores two ways in which this integration could take place drawing on Holmes &amp; O’Neill’s ethnographic model (2012).</t>
  </si>
  <si>
    <t>conceptual</t>
  </si>
  <si>
    <t>First, neither ESP nor EMI seems to cater for IC integration. For IC to develop, pedagogy should encompass two fundamental methodologies that allow the integration of IC: interaction and reflection. The paper offers hands-on activities that can be easily integrated in ESP and EMI classrooms. It argues that ESP lecturers particularly emerge as the best qualified and prepared faculty to help students develop their IC in this increasingly internationalised landscape.</t>
  </si>
  <si>
    <r>
      <t xml:space="preserve">Aguilar, M. (2018). Integrating intercultural competence in ESP and EMI: From theory to practice. </t>
    </r>
    <r>
      <rPr>
        <i/>
        <sz val="11"/>
        <rFont val="Calibri"/>
      </rPr>
      <t>ESP Today</t>
    </r>
    <r>
      <rPr>
        <sz val="11"/>
        <color rgb="FF000000"/>
        <rFont val="Calibri"/>
      </rPr>
      <t xml:space="preserve">, 6(1), 25-43. </t>
    </r>
  </si>
  <si>
    <t>Aguilar, Marta; Rosa Rodríguez</t>
  </si>
  <si>
    <t>The study reports on a pilot implementation of CLIL at a Spanish university. The main aim was to find out how both lecturers and students perceived their experience.</t>
  </si>
  <si>
    <t>oral interviews and meetings to lecturers; questionnaires to students in relation to their satisfaction with the programme</t>
  </si>
  <si>
    <t>lecturers (17, attended meetings and interviews); students (87, answered the questionnaire)</t>
  </si>
  <si>
    <t>anonymous university</t>
  </si>
  <si>
    <t>there still exists lack of knowledge about students' and teachers' needs and about the best training adapted to technical university lecturers. The average lecturer profile seems quite skeptical about the uselfulness of methodology and pins down his/her needs as linguistic. Most students found the experience positive and they reported perceived gains (specialised vocabulary).</t>
  </si>
  <si>
    <r>
      <t xml:space="preserve">Aguilar, M., &amp; Rodríguez, R. (2012). Lecturer and student perceptions on CLIL at a Spanish university. </t>
    </r>
    <r>
      <rPr>
        <i/>
        <sz val="11"/>
        <rFont val="Calibri"/>
      </rPr>
      <t>International Journal of Bilingual Education and Bilingualism</t>
    </r>
    <r>
      <rPr>
        <sz val="11"/>
        <color rgb="FF000000"/>
        <rFont val="Calibri"/>
      </rPr>
      <t xml:space="preserve">, </t>
    </r>
    <r>
      <rPr>
        <i/>
        <sz val="11"/>
        <rFont val="Calibri"/>
      </rPr>
      <t>15</t>
    </r>
    <r>
      <rPr>
        <sz val="11"/>
        <color rgb="FF000000"/>
        <rFont val="Calibri"/>
      </rPr>
      <t>(2), 183-197.</t>
    </r>
  </si>
  <si>
    <t>Ament, Jennifer; Barón Páres, Júlia</t>
  </si>
  <si>
    <t>Learning outcomes</t>
  </si>
  <si>
    <t xml:space="preserve">The goal is to investigate the effect of the EMI setting on the acquisition and use of discourse markers by students, in order to provide empirical evidence as to what kinds of pragmatic outcomes can be expected from the EMI setting. </t>
  </si>
  <si>
    <t>case study</t>
  </si>
  <si>
    <t>questionnaires (a language background questionnaire and a proficiency test) and two instruments for the elicitation of oral data (a conversation task, and an oral discourse completion task) which was audio recorded; participants were divided into an immersion group (EMI) and a control group (non-EMI).</t>
  </si>
  <si>
    <t>Social sciences and humanities (SH)</t>
  </si>
  <si>
    <t>international business</t>
  </si>
  <si>
    <t>students (16, second-year International Business UG)</t>
  </si>
  <si>
    <t>anonymous Catalan university</t>
  </si>
  <si>
    <t xml:space="preserve">Not many statistically significant differences between the two groups. However, the ones found were: 1)  EMI students produced longer responses and dialogues with more DMs, a sign of greater oral fluency; 2) non-EMI group had a very high frequency of referential markers, a type of marker often addressed in the foreign language classroom; 3) EMI students are able to use DMs slightly more selectively, with more structural markers. </t>
  </si>
  <si>
    <r>
      <t xml:space="preserve">Ament, J., &amp; Barón Páres, J. (2018). The acquisition of discourse markers in the English-medium instruction context. In C. Vidal, C. Pérez, S. López-Serrano, J. Ament, &amp; D. J. Thomas-Wilhelm, (Eds), </t>
    </r>
    <r>
      <rPr>
        <i/>
        <sz val="11"/>
        <rFont val="Calibri"/>
      </rPr>
      <t>Learning context effects: Study abroad, formal instruction and international immersion classrooms</t>
    </r>
    <r>
      <rPr>
        <sz val="11"/>
        <color rgb="FF000000"/>
        <rFont val="Calibri"/>
      </rPr>
      <t xml:space="preserve"> (pp.43-74). Berlin, Germany: Freie Universität Berlin Universitätsbibliothek.   </t>
    </r>
  </si>
  <si>
    <t>Ament, Jennifer; Perez-Vidal, Carmen</t>
  </si>
  <si>
    <t>To test language gains after one year of EMI instruction of students from an immersion group (IM) and a semi-immersion one (SMI)</t>
  </si>
  <si>
    <t>experiment</t>
  </si>
  <si>
    <t>online questionnaire for recruitment. Battery of tasks. Pre- and post-test statistical analysis</t>
  </si>
  <si>
    <t>economics</t>
  </si>
  <si>
    <t>students (7, immersion, 9, semi-immersion, UG)</t>
  </si>
  <si>
    <t>The main results are: (1) improvement in lexico-grammatical and writing tasks in students who study their entire degree programme through EMI. (2) Linguistic gains in the domains of complexity of writing and grammar, as well as a general trend towards linguistic improvement in semi-immersion. (3) Similar mean gains from T1 to T2 in both the IM and the SIM groups. The mean values reflect more average improvements in the IM group but when tested statistically significant gains were detected in the SIM group only.</t>
  </si>
  <si>
    <r>
      <t xml:space="preserve">Ament, J. R., &amp; Pérez Vidal, C. (2015). Linguistic outcomes of English-medium instruction programmes in higher education: A study on economics undergraduates at a Catalan university. </t>
    </r>
    <r>
      <rPr>
        <i/>
        <sz val="11"/>
        <rFont val="Calibri"/>
      </rPr>
      <t>Higher Learning Research Communications</t>
    </r>
    <r>
      <rPr>
        <sz val="11"/>
        <color rgb="FF000000"/>
        <rFont val="Calibri"/>
      </rPr>
      <t xml:space="preserve">, </t>
    </r>
    <r>
      <rPr>
        <i/>
        <sz val="11"/>
        <rFont val="Calibri"/>
      </rPr>
      <t>5</t>
    </r>
    <r>
      <rPr>
        <sz val="11"/>
        <color rgb="FF000000"/>
        <rFont val="Calibri"/>
      </rPr>
      <t>(1), 47-68. http://dx.doi.org/10.18870/hlrc.v5i1.239</t>
    </r>
  </si>
  <si>
    <t xml:space="preserve">Ament, Jennifer; Perez-Vidal, Carmen; Barón Parés, Júlia </t>
  </si>
  <si>
    <t>The main objectives are: 1) to exploree what the effect on students' oral output can be noted in a semi vs. full EMI programme; 2) to focus on the acquisition of pragmatic markers</t>
  </si>
  <si>
    <t>text analysis</t>
  </si>
  <si>
    <t>monologue and interaction task</t>
  </si>
  <si>
    <t>international business; economics; business administration</t>
  </si>
  <si>
    <t>students (39, full-EMI participants, 33 semi-EMI participants,  2nd and 3rd year UG)</t>
  </si>
  <si>
    <t xml:space="preserve">Significant increase in the overall frequency and variety of types of pragmatic markers (PMs) used from year 2 to year 3. The full-EMI group used PMs at a significantly higher frequency and wider variety when compared to the semi-EMI group. </t>
  </si>
  <si>
    <t>Ament, J., Pérez Vidal, C., &amp; Barón Parés, J. (2018) The effects of English-medium instruction on the use of textual and interpersonal pragmatic markers. Pragmatics, 28(4), 517–546.</t>
  </si>
  <si>
    <t>Anderson, Laurie J.</t>
  </si>
  <si>
    <t>Policy</t>
  </si>
  <si>
    <t>To propose a framework for EMI analysis and implementation in contexts in which English is being used as an academic lingua franca</t>
  </si>
  <si>
    <t>The comparative contextual framework proposed is based on the following features: 1) language repertoires and ideologies in the university considered; 2) pedagogical traditions and practices; 3) openness of national university systems and individual institutions to foreign staff and students (economic considerations).</t>
  </si>
  <si>
    <r>
      <t xml:space="preserve">Anderson, L. (2016). Why context matters in English-medium instruction (EMI): Reflections based on experience in the Italian university system and in an EU-funded programme for early-career scholars. In N. Tsantila, J. Mandalios, &amp; M. Ilkos (Eds.), </t>
    </r>
    <r>
      <rPr>
        <i/>
        <sz val="11"/>
        <rFont val="Calibri"/>
      </rPr>
      <t xml:space="preserve">ELF: Pedagogical and interdisciplinary perspectives </t>
    </r>
    <r>
      <rPr>
        <sz val="11"/>
        <color rgb="FF000000"/>
        <rFont val="Calibri"/>
      </rPr>
      <t>(pp. 136-144). Athens, Greece: Deree – The American College of Greece.</t>
    </r>
  </si>
  <si>
    <t>Arco-Tirado, José Luis et al.</t>
  </si>
  <si>
    <t>To verify the hypothesis that no significant difference on performance average is found between bilingual EMI and monolingual non-EMI students (Spanish-speaking), after controlling for confounding factors.</t>
  </si>
  <si>
    <t>database</t>
  </si>
  <si>
    <t>counterfactual impact evaluation (CIE); sample drawn from an official observational dataset managed by the Academic Organization Office of the University of Granada</t>
  </si>
  <si>
    <t>primary education; teacher training-related disciplines</t>
  </si>
  <si>
    <t>students (1288)</t>
  </si>
  <si>
    <t>University of Granada</t>
  </si>
  <si>
    <t xml:space="preserve">The results show that there is a cost in academic performance for students taking the bilingual-EMI programme compared to those taking the monoligual Spanish programme. </t>
  </si>
  <si>
    <r>
      <t xml:space="preserve">Arco-Tirado, J., Fernández-Martín, F., Ramos-García, A., Littvay, L., Villoria, J., &amp; Naranjo, J. (2018). A counterfactual impact evaluation of a bilingual program on students’ grade point average at a Spanish university. </t>
    </r>
    <r>
      <rPr>
        <i/>
        <sz val="11"/>
        <rFont val="Calibri"/>
      </rPr>
      <t>Evaluation and Program Planning</t>
    </r>
    <r>
      <rPr>
        <sz val="11"/>
        <color rgb="FF000000"/>
        <rFont val="Calibri"/>
      </rPr>
      <t xml:space="preserve">, </t>
    </r>
    <r>
      <rPr>
        <i/>
        <sz val="11"/>
        <rFont val="Calibri"/>
      </rPr>
      <t>68</t>
    </r>
    <r>
      <rPr>
        <sz val="11"/>
        <color rgb="FF000000"/>
        <rFont val="Calibri"/>
      </rPr>
      <t>, 81–89. doi: 10.1016/j.evalprogplan.2018.02.013</t>
    </r>
  </si>
  <si>
    <t>Argondizzo, Carmen; De Bartolo, Anna Maria; Ting, Teresa Y.L.</t>
  </si>
  <si>
    <t>The goals are 1) to provide data on the willingness of lecturers to teach in a foreign language; 2) to describe the background, implementation and outcomes of an ICL programme in the University of Calabria (Italy).</t>
  </si>
  <si>
    <t>questionnaires administereto to 140 lecturers, interviews, audio and video-recordings done with 25 students.</t>
  </si>
  <si>
    <t>economics; engineering; political sciences; pharmacy; letters; sciences</t>
  </si>
  <si>
    <t>lecturers (140); students (25)</t>
  </si>
  <si>
    <t>University of Calabria</t>
  </si>
  <si>
    <t>A working model for implementing an ICL programme must be based on the willingness, strength and weaknesses of potential participant subject teachers. Language support is essential for the success of an ICL programme.</t>
  </si>
  <si>
    <r>
      <t xml:space="preserve">Argondizzo, C., De Bartolo, A.M., &amp; Ting, T. (2007). ICLHE: Are those who might, willing and prepared? A quantitative survey and an in-depth qualitative analysis of case studies of ICL attempts in the university context. In R. Wilkinson, &amp; V. Zegers (Eds.), </t>
    </r>
    <r>
      <rPr>
        <i/>
        <sz val="11"/>
        <rFont val="Calibri"/>
      </rPr>
      <t>Researching content and language integration in higher education</t>
    </r>
    <r>
      <rPr>
        <sz val="11"/>
        <color rgb="FF000000"/>
        <rFont val="Calibri"/>
      </rPr>
      <t xml:space="preserve"> (pp. 48- 67). Maastricht, UK: Universitaire Pers Maastricht.   </t>
    </r>
  </si>
  <si>
    <t>Arnó-Macià, Elisabet;  Mancho-Barés, Guzman</t>
  </si>
  <si>
    <t>attitudes; policy</t>
  </si>
  <si>
    <t>1. What is the status of CLIL and ESP courses in the three degrees?. For the CLIL classes observed, are there any expected linguistic outcomes? Are they explicitly mentioned in the course syllabi? Is there an explicit focus on language in classroom discourse? Does participants’ language proficiency become an issue in the classes observed? 3. What are lecturers’ and students’ views on the implementation of CLIL, and the role assigned to language? What are their views on CLIL versus ESP?</t>
  </si>
  <si>
    <t>triangulation: (i) documents related to university policy regulation and to specific course syllabi; (ii)
non-participant observation of CLIL classes (corpus of 9 video recordings, 4 analysed); and (iii) lecturers’ and students’ views on the introduction of English as the medium of instruction (focus groups+ questionnaires).</t>
  </si>
  <si>
    <t>accounting; agronomy; law</t>
  </si>
  <si>
    <t xml:space="preserve">lecturers (69); students (745, UG) </t>
  </si>
  <si>
    <t xml:space="preserve">In Agronomy collaboration content teacher and language expert, derived from previous collaboration; Business and Law, language is learnt without explicit effort. Law teacher apologies for bad English level; no focus on language at all; Agronomy and Business, seen as a way to get student to use language in a realistic context, rather than meaningless grammar. Accent helps understand. Grammar mistakes not a problem if they know the content and can explain it. "Our level is not high enough to guarantee the same teaching quality." </t>
  </si>
  <si>
    <t xml:space="preserve">Arnó-Macià, E. &amp; Mancho-Barés, G. (2015). The role of content and language in content and language integrated learning (CLIL) at university: Challenges and implications for ESP. English for Specific Purposes, 37, 63-73.  </t>
  </si>
  <si>
    <t>Barrios, Elvira; López-Gutierrez, Aurora; Lechuga, Clotilde</t>
  </si>
  <si>
    <t>attitudes; policy; training</t>
  </si>
  <si>
    <t>To evaluate the students and lecturers' opinions and perceptions of a partially English-taught programme. The results led to the design of a collaborative innovation project which is also described in the paper.</t>
  </si>
  <si>
    <t>questionnaire and design of innovation project</t>
  </si>
  <si>
    <t>primary education</t>
  </si>
  <si>
    <t>lecturers, students</t>
  </si>
  <si>
    <t>University of Málaga</t>
  </si>
  <si>
    <t>The paper recommends: taking specific actions in order to monitor and evaluate EMI study programmes with the aim of detecting areas of improvement; constructing data gathering instruments such as evaluation questionnaires, interview protocols, classroom observation and evaluation rubrics; in general, obtaining and analysing information, writing up conclusions and reports, disseminating them and proposing courses of actions to stakeholders and decision makers.</t>
  </si>
  <si>
    <r>
      <t xml:space="preserve">Barrios, E., López-Gutierrez, A., &amp; Lechuga, C. (2016). Facing challenges in English-medium instruction through engaging in an innovation oroject. </t>
    </r>
    <r>
      <rPr>
        <i/>
        <sz val="11"/>
        <rFont val="Calibri"/>
      </rPr>
      <t>Procedia - Social and Behavioral Sciences</t>
    </r>
    <r>
      <rPr>
        <sz val="11"/>
        <color rgb="FF000000"/>
        <rFont val="Calibri"/>
      </rPr>
      <t xml:space="preserve">, </t>
    </r>
    <r>
      <rPr>
        <i/>
        <sz val="11"/>
        <rFont val="Calibri"/>
      </rPr>
      <t>228</t>
    </r>
    <r>
      <rPr>
        <sz val="11"/>
        <color rgb="FF000000"/>
        <rFont val="Calibri"/>
      </rPr>
      <t>, 209-214. https://doi.org/10.1016/j.sbspro.2016.07.031</t>
    </r>
  </si>
  <si>
    <t>Bendazzoli, Claudio</t>
  </si>
  <si>
    <t xml:space="preserve">To assess the role of translation and interpreting practicies in EMI settings (and more generally when being "forced" to use English in teaching and research activities) based on the opinion and feedback of lecturers inside and outside EMI. </t>
  </si>
  <si>
    <t>interview</t>
  </si>
  <si>
    <t>semi-structured interviews, audio recorded, both closed (29) and open (9) questions. Only open questions transcribes (42,900 words)</t>
  </si>
  <si>
    <t>mixed (Economics and Statistics (36), Political and Social Studies (5), Foreign Languages (3), Geography (2), Agriculture and Veterinary Studies (1), Anthropology (1), Law (1), Mathematics and IT (1))</t>
  </si>
  <si>
    <t>lecturers (50)</t>
  </si>
  <si>
    <t>School of Management and Economics</t>
  </si>
  <si>
    <t>Selected areas of inquiry from the survey presented in the study are discussed in the paper: lecturers' self-assessed language proficiency, EMI experience, language mediation skills and services. Conflicting views emerge, pointing to both opportunities and challenges linked to the Anglification of higher education. EMI insiders have more positive views than EMI outsiders. Little awareness of translation skills and negative attitude towards interpreting services.</t>
  </si>
  <si>
    <r>
      <t xml:space="preserve">Bendazzoli, C. (2015). English-medium instruction and the role of language mediation. </t>
    </r>
    <r>
      <rPr>
        <i/>
        <sz val="11"/>
        <rFont val="Calibri"/>
      </rPr>
      <t>RiCognizioni. Rivista di Lingue e Letterature Straniere e Culture Moderne</t>
    </r>
    <r>
      <rPr>
        <sz val="11"/>
        <color rgb="FF000000"/>
        <rFont val="Calibri"/>
      </rPr>
      <t xml:space="preserve">, </t>
    </r>
    <r>
      <rPr>
        <i/>
        <sz val="11"/>
        <rFont val="Calibri"/>
      </rPr>
      <t>2</t>
    </r>
    <r>
      <rPr>
        <sz val="11"/>
        <color rgb="FF000000"/>
        <rFont val="Calibri"/>
      </rPr>
      <t>(4), 145-164.</t>
    </r>
  </si>
  <si>
    <t>Bernini, Giuliano</t>
  </si>
  <si>
    <t>To propose a framework for a 'sound' language policy for the internationalised university (with special reference to Italy)</t>
  </si>
  <si>
    <t>secondary data: a study of communication practices by Schroeder (2008) at the Istanbul Birgi Universitesi in Turkey + CRUI survey of the Master degree’s courses taught in English in Italy</t>
  </si>
  <si>
    <t>English constrains the development of other languages in academia. In situations of language contact, the main language (English) loses some of its characteristics, such as -ing forms. Suggestion for a gradual introduction of a foreign language as a medium of instruction, differentiating and monitoring the introduction of English in foreign universities.</t>
  </si>
  <si>
    <r>
      <t xml:space="preserve">Bernini, G. (2015). For a language policy in the internationalized university. </t>
    </r>
    <r>
      <rPr>
        <i/>
        <sz val="11"/>
        <rFont val="Calibri"/>
      </rPr>
      <t>The Journal of Technology Transfer</t>
    </r>
    <r>
      <rPr>
        <sz val="11"/>
        <color rgb="FF000000"/>
        <rFont val="Calibri"/>
      </rPr>
      <t xml:space="preserve">, </t>
    </r>
    <r>
      <rPr>
        <i/>
        <sz val="11"/>
        <rFont val="Calibri"/>
      </rPr>
      <t>40</t>
    </r>
    <r>
      <rPr>
        <sz val="11"/>
        <color rgb="FF000000"/>
        <rFont val="Calibri"/>
      </rPr>
      <t>(3), 380-386.</t>
    </r>
  </si>
  <si>
    <t>Borràs-Comes, Joan; Arnau, Laura; Flecha, Ainhoa; Escobar Urmeneta, Cristina</t>
  </si>
  <si>
    <t>Catalan</t>
  </si>
  <si>
    <t>To detect whether there are differences in the final grades obtained by students from two different academic years (2012/13-2013/14) in the degree programme Grau d'Edució Primària (GEP), comparing data from GEP-cat (mostly taught in Catalan) and GEP-DUA (Docència universitària en Anglès) (mostly taught in English)</t>
  </si>
  <si>
    <t>students' grades, statistical analysis (generalised linear mixed model)</t>
  </si>
  <si>
    <t>students (UG) (317)</t>
  </si>
  <si>
    <t>Universitat Autònoma de Barcelona (UAB)</t>
  </si>
  <si>
    <t>There are no statistically significant differences between the performance of GEP-DUA and the one of the GEP-cat in the subjects taken in Catalan and in English.</t>
  </si>
  <si>
    <r>
      <t xml:space="preserve">Borràs-Comes, J., Arnau, L., Flecha, A., &amp; Urmeneta, C. E. (2017). L'ICLES i el rendiment acadèmic dels aprenents a l'educació terciària: El cas del Grau d'Educació Primària de la UAB. </t>
    </r>
    <r>
      <rPr>
        <i/>
        <sz val="11"/>
        <rFont val="Calibri"/>
      </rPr>
      <t>Temps d’Educació</t>
    </r>
    <r>
      <rPr>
        <sz val="11"/>
        <color rgb="FF000000"/>
        <rFont val="Calibri"/>
      </rPr>
      <t xml:space="preserve">, </t>
    </r>
    <r>
      <rPr>
        <i/>
        <sz val="11"/>
        <rFont val="Calibri"/>
      </rPr>
      <t xml:space="preserve">52, </t>
    </r>
    <r>
      <rPr>
        <sz val="11"/>
        <color rgb="FF000000"/>
        <rFont val="Calibri"/>
      </rPr>
      <t>79-89.</t>
    </r>
  </si>
  <si>
    <t>Breetvelt, Iris</t>
  </si>
  <si>
    <t>language use; learning outcomes; policy</t>
  </si>
  <si>
    <t>To explore how a shift to formal learning in English as L2 (or L3) affects the comprehension, learning ability, and academic performance of students with Dutch as L1</t>
  </si>
  <si>
    <t>literature review</t>
  </si>
  <si>
    <t>the Netherlands</t>
  </si>
  <si>
    <t>Beased on a survey of the existing literature, the author concludes that: 1) Students and teachers do not always have the presumed level of language pro-ficiency of C1 (CEFR); 2) Communication and information processing are more demanding on working memory in L2; 3) The ability to express themselves and the didactic agility of teachers are more limited in L2 than in L1; 4) Little research has ben conducted into the effects of English-medium instruction on learning in higher education (the existing ones provide contraddictory results)</t>
  </si>
  <si>
    <r>
      <t xml:space="preserve">Breetvelt, I. (2018). English-medium instruction in Dutch higher education: A policy reconstruction and impact study. </t>
    </r>
    <r>
      <rPr>
        <i/>
        <sz val="11"/>
        <rFont val="Calibri"/>
      </rPr>
      <t>L1 Educational Studies in Language and Literature</t>
    </r>
    <r>
      <rPr>
        <sz val="11"/>
        <color rgb="FF000000"/>
        <rFont val="Calibri"/>
      </rPr>
      <t xml:space="preserve">, </t>
    </r>
    <r>
      <rPr>
        <i/>
        <sz val="11"/>
        <rFont val="Calibri"/>
      </rPr>
      <t>18,</t>
    </r>
    <r>
      <rPr>
        <sz val="11"/>
        <color rgb="FF000000"/>
        <rFont val="Calibri"/>
      </rPr>
      <t xml:space="preserve"> 1-24. doi: 10.17239/l1esll-2018.18.03.10</t>
    </r>
  </si>
  <si>
    <t>Breeze, Ruth; Dafouz, Emma</t>
  </si>
  <si>
    <t>To test the application of the Cognitive Discourse Function (CDF) construct in the context of student writing assessment at tertiary level in EMI settings</t>
  </si>
  <si>
    <t>students's final examinations</t>
  </si>
  <si>
    <t xml:space="preserve">consumer behaviour </t>
  </si>
  <si>
    <t>students (30)</t>
  </si>
  <si>
    <t>Spanish university</t>
  </si>
  <si>
    <t>The study adds to the understanding of the CDF construct and shows its practical potential in EMI university setting; it also foregrounds the importance of language for academic performance and to what extent the level of proficiency in a language may affect academic results.</t>
  </si>
  <si>
    <r>
      <t xml:space="preserve">Breeze, R., &amp; Dafouz, E. (2017). Constructing complex cognitive discourse functions in higher education: An exploratory study of exam answers in Spanish- and English-medium instruction settings. </t>
    </r>
    <r>
      <rPr>
        <i/>
        <sz val="11"/>
        <rFont val="Calibri"/>
      </rPr>
      <t>System,</t>
    </r>
    <r>
      <rPr>
        <sz val="11"/>
        <color rgb="FF000000"/>
        <rFont val="Calibri"/>
      </rPr>
      <t xml:space="preserve"> </t>
    </r>
    <r>
      <rPr>
        <i/>
        <sz val="11"/>
        <rFont val="Calibri"/>
      </rPr>
      <t>70,</t>
    </r>
    <r>
      <rPr>
        <sz val="11"/>
        <color rgb="FF000000"/>
        <rFont val="Calibri"/>
      </rPr>
      <t xml:space="preserve"> 81-91.</t>
    </r>
  </si>
  <si>
    <t>Broggini, Susanna; Costa, Francesca</t>
  </si>
  <si>
    <t>To map the current state of EMI in Italy updating the picture provided in Costa &amp; Coleman (2013)</t>
  </si>
  <si>
    <t>a web-based questionnaire sent to all universities. The data refer to the 2014–2015 academic year</t>
  </si>
  <si>
    <t>universities (of the 78 universities contacted, a total of 40 (51%) responded, including 33 of 62 public and 7 of 16 private).</t>
  </si>
  <si>
    <t>Italian universities</t>
  </si>
  <si>
    <t>The paper explores a variety of topics. The main ones are the following: 1) Reasons for implementing EMI: one has to do with a decrease in funding in Italian universities, and thus EMI courses are self-funded and are starting to represent a concrete way for universities to survive financially; 2) In recent years EMI has reached a certain saturation level (much lower than in Nordic countries), and thus EMI programmes have not continued to grow further; 3) Southern universities are catching up and dramatically increasing their provision of EMI courses; 4) The number of professors willing to teach EMI classes has increased slightly; 5) Little attention is paid to the language competence of teachers; 6) Universities are more aware of the importance of their students’ level of English; 7) High importance given to students’ speaking skills</t>
  </si>
  <si>
    <r>
      <t xml:space="preserve">Broggini, S., &amp; Costa, F. (2017). A survey of English-medium instruction in Italian higher education. An updated perspective from 2012 to 2015. </t>
    </r>
    <r>
      <rPr>
        <i/>
        <sz val="11"/>
        <rFont val="Calibri"/>
      </rPr>
      <t>Journal of Immersion and Content-Based Language Education</t>
    </r>
    <r>
      <rPr>
        <sz val="11"/>
        <color rgb="FF000000"/>
        <rFont val="Calibri"/>
      </rPr>
      <t xml:space="preserve">, </t>
    </r>
    <r>
      <rPr>
        <i/>
        <sz val="11"/>
        <rFont val="Calibri"/>
      </rPr>
      <t>5</t>
    </r>
    <r>
      <rPr>
        <sz val="11"/>
        <color rgb="FF000000"/>
        <rFont val="Calibri"/>
      </rPr>
      <t>(2), 238-264.</t>
    </r>
  </si>
  <si>
    <t>Broggini, Susanna; Murphy, Amanda Clare</t>
  </si>
  <si>
    <t>Language use</t>
  </si>
  <si>
    <t>The papar aims to answer two main research questions (RQ). RQ1: Which metadiscourse markers are employed most frequently by Italian EMI lecturers? RQ2: Do EMI lectures contain a similar amount of personal and impersonal metadiscourse?</t>
  </si>
  <si>
    <t>audio/video-recording</t>
  </si>
  <si>
    <t>corpus of 4 lectures (45,886 words) - focus on Connectives
(e.g. therefore, in addition, however); Frame Markers (e.g. first, second, then,
finally, to conclude); Code Glosses (call, define, mean); Self-mention (I, we, my, our)</t>
  </si>
  <si>
    <t>financial accounting and analysis; eegional studies; change management; political and public economics</t>
  </si>
  <si>
    <t>lecturers (4)</t>
  </si>
  <si>
    <t>anonymous private university in Northern Italy</t>
  </si>
  <si>
    <t xml:space="preserve">The main resulsta re: the use of few connectives ('but' the most frequently employed); low frequency of frame markers (used particularly in lectures where graphical representations are employed); infrequent use of code glosses; the pronoun 'we' is the most frequent self-mention marker in the corpus. Overall, personal metadiscourse is much more frequent than impersonal metadiscourse.  </t>
  </si>
  <si>
    <r>
      <t xml:space="preserve">Broggini, S., &amp; Murphy, A. C. (2017). Metadiscourse in EMI lectures: Reflections on a Small Corpus of Spoken Academic Discourse. </t>
    </r>
    <r>
      <rPr>
        <i/>
        <sz val="11"/>
        <rFont val="Calibri"/>
      </rPr>
      <t>L'analisi linguistica e letteraria</t>
    </r>
    <r>
      <rPr>
        <sz val="11"/>
        <color rgb="FF000000"/>
        <rFont val="Calibri"/>
      </rPr>
      <t xml:space="preserve">, </t>
    </r>
    <r>
      <rPr>
        <i/>
        <sz val="11"/>
        <rFont val="Calibri"/>
      </rPr>
      <t>XXV</t>
    </r>
    <r>
      <rPr>
        <sz val="11"/>
        <color rgb="FF000000"/>
        <rFont val="Calibri"/>
      </rPr>
      <t>(2), 325-340.</t>
    </r>
  </si>
  <si>
    <t>Brummelink, M.L. et al.</t>
  </si>
  <si>
    <t>chapter in proceedings</t>
  </si>
  <si>
    <t>To report on a project named ‘One Thousand Flowers in Delft’ aming at stimulating lecturers to turn the spotlight on internationalization in their own classrooms and to apply international skills, knowledge and attitudes in order to make these topics a more intergrated part of a regular curriculum.</t>
  </si>
  <si>
    <t>analysis of examples and practices from the project</t>
  </si>
  <si>
    <t xml:space="preserve">education </t>
  </si>
  <si>
    <t xml:space="preserve">lecturers (4; 5 projects divided between them) </t>
  </si>
  <si>
    <t>Delft University of Technology</t>
  </si>
  <si>
    <t xml:space="preserve">The project increased the cooperation of lecturers interested in incorporating internationalization into their courses and aided the distribution of best practices amongst university staff. </t>
  </si>
  <si>
    <t>Campagna, Sandra</t>
  </si>
  <si>
    <t xml:space="preserve">The paper addresses three main research questions: 1) Is English in EMI contexts perceived as a language of dominance?; 2) Which motivational tools support the ‘cultureless’ interna-tionalization mandate?; 3) Is the postmodern construct of international posture an adequate motivational tool? </t>
  </si>
  <si>
    <t>semi-structured interviews and questionnaire</t>
  </si>
  <si>
    <t>The data analyzed reveal a discrepancy between the attractiveness of the internationalization policy and EMI practices. The main points of criticism regard an inadequate use of EMI (few resources, low linguistic competence, all-Italian classes, lack of English-speaking environment, no applicability of EMI mode to all disciplines).</t>
  </si>
  <si>
    <r>
      <t xml:space="preserve">Campagna, S. (2016). English as a medium of instruction. A ‘resentment study’ of a micro EMI context. In S. Campagna, E. Ochse, V. Pulcini, &amp; M. Solly (Eds.), </t>
    </r>
    <r>
      <rPr>
        <i/>
        <sz val="11"/>
        <rFont val="Calibri"/>
      </rPr>
      <t>‘Languaging’ in and across communities: New voices, new identities. Studies in honour of Giuseppina Cortese</t>
    </r>
    <r>
      <rPr>
        <sz val="11"/>
        <color rgb="FF000000"/>
        <rFont val="Calibri"/>
      </rPr>
      <t xml:space="preserve"> (pp. 147-170). Bern, Switzerland: Peter Lang.</t>
    </r>
  </si>
  <si>
    <t>1) To explore the diglossic educational policy in place in the Nordic countries known as Parallel Language Use (PLU): origins, motives, practice. 2) To reflect on whether PLU can be used as a European model to mitigate the risk of linguistic dominance: Comparison and contrast with the Italian setting</t>
  </si>
  <si>
    <t>International (Italy vs. Scandinavian countries)</t>
  </si>
  <si>
    <t>1) PLU: an official policy to signal awareness that both English and the national language are at work within a given institution. 2) Many issues deserve further attention to make PLU a model for Italy (or other HE settings) and to prepare the ground for it: language planning, legislation, language levels, support, clear pedagogies, less ideological stance, more practical focus on needs and discursive practices.</t>
  </si>
  <si>
    <r>
      <t xml:space="preserve">Campagna, S. (2017). English-mediated instruction in Italian universities: A cuckoo nest scenario? In C. Boggio, &amp; A. Molino (Eds.), </t>
    </r>
    <r>
      <rPr>
        <i/>
        <sz val="11"/>
        <rFont val="Calibri"/>
      </rPr>
      <t>English in Italy: Linguistic, educational and professional challenges</t>
    </r>
    <r>
      <rPr>
        <sz val="11"/>
        <color rgb="FF000000"/>
        <rFont val="Calibri"/>
      </rPr>
      <t xml:space="preserve"> (pp. 143-159). Milano: FrancoAngeli.</t>
    </r>
  </si>
  <si>
    <t>Campagna, Sandra; Pulcini, Virginia</t>
  </si>
  <si>
    <t>This paper aims to explore: a) whether the English-only approach is generated chiefly by political reasons or whether it incorporates serious reflection on the uses of English in the Italian academic scenario; b) how suitable the English-only approach actually is, given the predominant linguistic features of Italian institutions and their population</t>
  </si>
  <si>
    <t>map the extent and nature of higher education programmes taught entirely in English in Italy. The data presented is taken from a report provided by the CRUI (Conference of Italian University Rectors) in the academic year 2011-2012</t>
  </si>
  <si>
    <t>The main results are: 1) Commonalities with other European HE context: msotly instrumental use of English; 2) the Italian situation features a specific problem concerning inadequate levels of communicative competence in English; 3) the data confirms the “two Europes” hypothesis, partially contradicting the claims of the homogenisation agenda introduced with the Bologna Process.</t>
  </si>
  <si>
    <t>Campagna, S., &amp; Pulcini, V. (2014). English as a medium of instruction in Italian universities: Linguistic policies, pedagogical implications. In M.G. Guido, &amp; B. Seidlhofer (Eds.), Textus. English Studies in Italy. Perspectives on English as a Lingua Franca, 27(1), 173-190.</t>
  </si>
  <si>
    <t>Carrió Pastor, Marisa; Gimeno Sanz, Ana</t>
  </si>
  <si>
    <t>policy; training</t>
  </si>
  <si>
    <t>To explore what the Universidad Politécnica de València (UPV) did in 5 years (i.e. 2002-2007) in relation to EMI and CLIL (policies and practices)?</t>
  </si>
  <si>
    <t>qualitative</t>
  </si>
  <si>
    <t>policy and practice description</t>
  </si>
  <si>
    <t>UPV (public university in València)</t>
  </si>
  <si>
    <t>1) Lecturers were tested (written exam plus interview with language specialist) and given an accreditation. 2) Software that combines content and language learning has been created and is available at http://camilleweb.upv.es/camille 3) They are creating courses that combine content and language using the InGenio authoring tool and platform. 4) Task-based  learning and problem solving methods better suited to CLIL because: (a) students have more control over learning process; (b) more given to participation. 5) 21 units designed for an activity book for industrial engineering students.</t>
  </si>
  <si>
    <r>
      <t xml:space="preserve">Carrió Pastor, M., &amp; Gimeno Sanz, A. (2007). Content and Language Integrated Learning in a technical higher education environment. In D. Marsh, &amp; D. Wolff (Eds.), </t>
    </r>
    <r>
      <rPr>
        <i/>
        <sz val="11"/>
        <rFont val="Calibri"/>
      </rPr>
      <t>Diverse Contexts - Converging Goals. CLIL in Europe</t>
    </r>
    <r>
      <rPr>
        <sz val="11"/>
        <color rgb="FF000000"/>
        <rFont val="Calibri"/>
      </rPr>
      <t xml:space="preserve"> (pp. 103-111). Frankfurt am Main, Germany: Peter Lang.</t>
    </r>
  </si>
  <si>
    <t>Chopin, Kimberly</t>
  </si>
  <si>
    <t>PhD thesis</t>
  </si>
  <si>
    <t>1) How did department teaching staff report using English and Danish in work situations? 2) How did teaching staff and students report using English and Danish in classroom situations? 3) How were decisions related to language of instruction made at the faculty level, and at the department level, and how did the two levels influence each other? 4) How did teaching staff expectations in relation to the case decisions affect how the decisions were implemented in the department?</t>
  </si>
  <si>
    <t>interviews, observations. Nexus Analysis/Innovation theory</t>
  </si>
  <si>
    <t>not specified</t>
  </si>
  <si>
    <t>lecturers (16)</t>
  </si>
  <si>
    <t>Denmark</t>
  </si>
  <si>
    <t>anonymous</t>
  </si>
  <si>
    <t>Lecturers are reluctant to switch back to teaching in Danish. Moving back to Danish at undergraduate level may have consequences regarding course assignment to teachers and student recruitment.</t>
  </si>
  <si>
    <r>
      <t xml:space="preserve">Chopin, K. (2016). </t>
    </r>
    <r>
      <rPr>
        <i/>
        <sz val="11"/>
        <rFont val="Calibri"/>
      </rPr>
      <t>More Danish. More English. Language policy, language use and medium of instruction at a Danish university</t>
    </r>
    <r>
      <rPr>
        <sz val="11"/>
        <color rgb="FF000000"/>
        <rFont val="Calibri"/>
      </rPr>
      <t>. (Doctoral dissertation). Copenhagen, Denmark: University of Copenhagen.</t>
    </r>
  </si>
  <si>
    <t>To assess the relevance of ELF as a norm for language testing in the international university</t>
  </si>
  <si>
    <t>University of Copenhagen</t>
  </si>
  <si>
    <t>The author argues that language testing in the international university should be motivated and informed by ELF concerns to allow test-takers to show their readiness to become members of communities where English as a lingua franca is used</t>
  </si>
  <si>
    <r>
      <t xml:space="preserve">Chopin, K. (2015). Reconceptualizing norms for language testing: Assessing English language proficiency from within an ELF framework. In Y. Bayyurt, &amp; S. Akcan (Eds.), </t>
    </r>
    <r>
      <rPr>
        <i/>
        <sz val="11"/>
        <rFont val="Calibri"/>
      </rPr>
      <t>Current perspectives on pedagogy for English as a lingua franca</t>
    </r>
    <r>
      <rPr>
        <sz val="11"/>
        <color rgb="FF000000"/>
        <rFont val="Calibri"/>
      </rPr>
      <t xml:space="preserve"> (pp. 193-204). Berlin; Germany: De Gruyter Mouton.</t>
    </r>
  </si>
  <si>
    <t>Clark, Catherine</t>
  </si>
  <si>
    <t>To understand the role of students in EMI and how they perceive: 1) their own level,; 2) their lecturers' levels of English; 3) the degree to which they perceive language skills as having an essential role in the quality of a course</t>
  </si>
  <si>
    <t>online survey (open and closed questions) + semi-structured interviews</t>
  </si>
  <si>
    <t>students (46: first year domestic students (16) and international students (4), second year domestic st. (37) and international st. (5))</t>
  </si>
  <si>
    <t>1) Internationl students are more critical of their language level and less critical of the lecturers' level (except for pronunciation); 2) First year students are more satisfied with their language skills and less so of the lecturers' skills, the opposite applies to second year studets, thus possible 'language cognizance' effect; 3) Overall quality of the programme eventually measured more on teaching methodology and lecturers' ability to stimulate discussion than language skills alone. Perceptions and needs vary considerably depending on the type of students (domestic vs. international, first year vs. second year)</t>
  </si>
  <si>
    <r>
      <t xml:space="preserve">Clark, C. (2017). Perceptions of EMI: The students' view of a Master's degree programme. In K. Ackerley, M. Guarda, &amp; F. Helm (Eds.), </t>
    </r>
    <r>
      <rPr>
        <i/>
        <sz val="11"/>
        <rFont val="Calibri"/>
      </rPr>
      <t>Sharing perspectives on English-medium instruction</t>
    </r>
    <r>
      <rPr>
        <sz val="11"/>
        <color rgb="FF000000"/>
        <rFont val="Calibri"/>
      </rPr>
      <t xml:space="preserve"> (pp. 285-308). Bern, Switzerland: Peter Lang.</t>
    </r>
  </si>
  <si>
    <t>Cloke, Suzanne</t>
  </si>
  <si>
    <t>Training</t>
  </si>
  <si>
    <t>To present a brief report on the experience of an EMI teacher trainer</t>
  </si>
  <si>
    <t>observation</t>
  </si>
  <si>
    <t>brief, personal report</t>
  </si>
  <si>
    <t xml:space="preserve">Brief report on the design and organization of EMI support activities by a teacher trainer. It highlights participating lecturers' worries about their proficiency level and willingness to be corrected. Observation of other lecturers appreciated. </t>
  </si>
  <si>
    <t>Cloke, S. (2017). The teacher trainer. In K. Ackerley, M. Guarda, &amp; F. Helm (Eds.), Sharing perspectives on English-medium instruction (pp. 151-153). Bern: Peter Lang.</t>
  </si>
  <si>
    <t>Codato, Maria; Testoni, Ines</t>
  </si>
  <si>
    <t>To report on how an EMI module was delivered</t>
  </si>
  <si>
    <t>social psychology</t>
  </si>
  <si>
    <t>The use of English in an EMI module is perceived as a stimulus to greater freedom, creativity and spontaneity for students through active methods and embodied teaching practices (psychodrama)</t>
  </si>
  <si>
    <r>
      <t xml:space="preserve">Codato, M., &amp; Testoni, I. (2017) The social psychologist. In K. Ackerley, M. Guarda, &amp; F. Helm (Eds.) </t>
    </r>
    <r>
      <rPr>
        <i/>
        <sz val="11"/>
        <rFont val="Calibri"/>
      </rPr>
      <t>Sharing Perspectives on English-Medium Instruction</t>
    </r>
    <r>
      <rPr>
        <sz val="11"/>
        <color rgb="FF000000"/>
        <rFont val="Calibri"/>
      </rPr>
      <t xml:space="preserve"> (pp. 195-199). Bern, Switzerland: Peter Lang.</t>
    </r>
  </si>
  <si>
    <t>Costa, Francesca</t>
  </si>
  <si>
    <t>The goals are 1) to discuss the terminology used for EMI; 2) to provide an overview of linguistic and methodological training in some European universities in order to determine which features they have in common.</t>
  </si>
  <si>
    <t>information about EMI courses in Belgium, Croatia, Denmark, Finland, France, Germany, Italy, the Netherlands, Spain, the United Kingdom was collected unsystematically, as not often present on university websites.</t>
  </si>
  <si>
    <t>International (Belgium, Croatia, Denmark, Finland, France, Germany, Italy, the Netherlands, Spain, the United Kingdom)</t>
  </si>
  <si>
    <t xml:space="preserve">The terminology used is not consistent (EMI, ICLE, ICLHE). Training courses are generally organized by university language centres. Instructors are language specialists (no further specification is provided). Courses normally focus on both language and methodology. The pre-requisite level varies from B1 to C2 and is vaguely defined. Some universities issue a lecturing certificate for content lecturers. </t>
  </si>
  <si>
    <r>
      <t xml:space="preserve">Costa, F. (2015). English Medium Instruction (EMI) teacher training courses in Europe. </t>
    </r>
    <r>
      <rPr>
        <i/>
        <sz val="11"/>
        <rFont val="Calibri"/>
      </rPr>
      <t>RiCognizioni. Rivista di Lingue e Letterature Straniere e Culture Moderne</t>
    </r>
    <r>
      <rPr>
        <sz val="11"/>
        <color rgb="FF000000"/>
        <rFont val="Calibri"/>
      </rPr>
      <t xml:space="preserve">, </t>
    </r>
    <r>
      <rPr>
        <i/>
        <sz val="11"/>
        <rFont val="Calibri"/>
      </rPr>
      <t>4</t>
    </r>
    <r>
      <rPr>
        <sz val="11"/>
        <color rgb="FF000000"/>
        <rFont val="Calibri"/>
      </rPr>
      <t>(2), 127-135.</t>
    </r>
  </si>
  <si>
    <t>To present the state-of-the-art of CLIL (EMI) at the tertiary level of education in Europe with special focus on Italy</t>
  </si>
  <si>
    <t xml:space="preserve">literature review </t>
  </si>
  <si>
    <t>International</t>
  </si>
  <si>
    <t>Italy is one of the EU countries with the fewest English taught programmes. There is need for research on CLIL in tertiary settings.</t>
  </si>
  <si>
    <r>
      <t xml:space="preserve">Costa, F. (2009). ICLHE / CLIL at the tertiary level of education. State-of-the-art. </t>
    </r>
    <r>
      <rPr>
        <i/>
        <sz val="11"/>
        <rFont val="Calibri"/>
      </rPr>
      <t>Studies about languages</t>
    </r>
    <r>
      <rPr>
        <sz val="11"/>
        <color rgb="FF000000"/>
        <rFont val="Calibri"/>
      </rPr>
      <t xml:space="preserve">, </t>
    </r>
    <r>
      <rPr>
        <i/>
        <sz val="11"/>
        <rFont val="Calibri"/>
      </rPr>
      <t>15</t>
    </r>
    <r>
      <rPr>
        <sz val="11"/>
        <color rgb="FF000000"/>
        <rFont val="Calibri"/>
      </rPr>
      <t>, 85-88.</t>
    </r>
  </si>
  <si>
    <t>To give an overview of EMI in Italy from different perspectives (universities, lecturers, students), its major issues and future guidelines.</t>
  </si>
  <si>
    <t>literature review based on studies concerning EMI in Italy above all, but also references to other countries</t>
  </si>
  <si>
    <t>This chapter gives an overview of Italian HE and EMI programs. The main issues resulting from the literature review are Englishization, language elitism, and the lack of training of lecturers. Some suggestions for the future are made, calling for greater institutional planning, support initiatives for lecturers and students (esp. pronunciation and presentation skills), more attention to language and content (promoting CLIL approach in EMI), more research on students' learning outcomes.</t>
  </si>
  <si>
    <r>
      <t xml:space="preserve">Costa, F. (2017). English-medium instruction in Italian universities: If we're gonna do it do it right - right? In K. Ackerley, M. Guarda, &amp; F. Helm (Eds.), </t>
    </r>
    <r>
      <rPr>
        <i/>
        <sz val="11"/>
        <rFont val="Calibri"/>
      </rPr>
      <t xml:space="preserve">Sharing perspectives on English-medium instruction </t>
    </r>
    <r>
      <rPr>
        <sz val="11"/>
        <color rgb="FF000000"/>
        <rFont val="Calibri"/>
      </rPr>
      <t>(pp. 77-93). Bern, Switzerland: Peter Lang.</t>
    </r>
  </si>
  <si>
    <t>1) To what extent is Focus on Form (FonF) present in the lectures of native speaking Italian lecturers when teaching in English?
2) What types of FonF are present in the lecture discourse of these speakers?</t>
  </si>
  <si>
    <t>non-obtrusive and semi-structured observations, MP3 recordings and transcriptions according to
Gail Jefferson’s system</t>
  </si>
  <si>
    <t>physics; methods in biochemistry; architectural planning; ground resonance; agroecology and food quality</t>
  </si>
  <si>
    <t>lectures (6)</t>
  </si>
  <si>
    <t>anonymous (2 universities in Northern Italy and 1 in Central Italy)</t>
  </si>
  <si>
    <t>1) language is seen as secondary in importance to content, but FonF sometimes occurs and we can consider ICLHE as a more appropriate term than EMI for these classes; 2) explanations of technical terms embody the fusion of the dichotomy between form and content; 3) code-switching can be classified as pre-emptive FonF used to ensure that non-Italian students have a basis in Italian and understand cultural concepts, and to provide Italian students with lexis in both L1 and L2; 4) implications for teacher training: training should be an exercise in self-awareness, self-discovery, and personal internalisation</t>
  </si>
  <si>
    <r>
      <t xml:space="preserve">Costa, F. (2012). Focus on form in ICLHE lectures. </t>
    </r>
    <r>
      <rPr>
        <i/>
        <sz val="11"/>
        <rFont val="Calibri"/>
      </rPr>
      <t>AILA Review,</t>
    </r>
    <r>
      <rPr>
        <sz val="11"/>
        <color rgb="FF000000"/>
        <rFont val="Calibri"/>
      </rPr>
      <t xml:space="preserve"> </t>
    </r>
    <r>
      <rPr>
        <i/>
        <sz val="11"/>
        <rFont val="Calibri"/>
      </rPr>
      <t>25</t>
    </r>
    <r>
      <rPr>
        <sz val="11"/>
        <color rgb="FF000000"/>
        <rFont val="Calibri"/>
      </rPr>
      <t>, 30-47.</t>
    </r>
  </si>
  <si>
    <t>To conduct a pre-feasibility study exploring the views of students and the Dean at a Faculty of Mathematics and Physics planning to introduce EMI for the first time</t>
  </si>
  <si>
    <t>questionnaire to students (13 questions, one of which open-ended): questionnaire in paper format to attending students (Mathematics or Physics in a first-cycle or second-cycle degree programme). Use of the SPSS programme for the analysis of the questionnaire answers. Univariate descriptive analysis of all the questions + inferential bivariate analysis of key questions in relation to the type of student (first or second-cycle degree; Mathematics or Physics). Use of Chi-Square tests. Interview with the Dean: questions sent via email, reply in written English. Use of content analysis.</t>
  </si>
  <si>
    <t>Life sciences (LS)</t>
  </si>
  <si>
    <t>students (135); Dean (1)</t>
  </si>
  <si>
    <t>anonymous Mathematics and Physics faculty</t>
  </si>
  <si>
    <t>1) Interview with the Dean: EMI programmes planned for utilitarian reasons to survive by attracting visiting professors and students. Fears: English not universally needed by either students or researchers (some branches of theoretical Physics do not 'speak' English). Language-wise: worried about student lecture comprehension (pronunciation) and learning strategies (i.e. by heart). Lecturers: some enthusiastic, some against. No training ("We learned it on the go"). 2) Univariate analysis: students tend to be in favour of the proposal of EMI but many would like to take exams in Italian; only half of the students have had past experience of English-taught classes; forseen advantages: terminology in English; forseen disadvantages: lecture (mis)comprhension. Most students self-assess their level of English as basic. The striking majority believes their level of English will improve thanks to EMI. Most of them prefer non-native English lecturers. 3) Bivariate analysis (only statistically significant correlations): Physics students more willing to enroll on and EMI course; second-cycle students more inclined to attend an EMI programme; students with past experience of EMI less interested in support; students interetsed in EMI are those who most strongly believe that their English will improve.</t>
  </si>
  <si>
    <r>
      <t xml:space="preserve">Costa, F. (2017). The introduction of English as an academic language in a faculty of Physics and Mathematics in Italy. </t>
    </r>
    <r>
      <rPr>
        <i/>
        <sz val="11"/>
        <rFont val="Calibri"/>
      </rPr>
      <t>L'analisi linguistica e letteraria</t>
    </r>
    <r>
      <rPr>
        <sz val="11"/>
        <color rgb="FF000000"/>
        <rFont val="Calibri"/>
      </rPr>
      <t>, XXV(2), 269-288.</t>
    </r>
  </si>
  <si>
    <t>monograph</t>
  </si>
  <si>
    <t xml:space="preserve">attitudes; language use; policy </t>
  </si>
  <si>
    <t>1) What is the context of CLIL (EMI) at the tertiary level in Italy? 2) Building on the literature on CLIL, what type of lecturers' input presentation strategies can be identified? 3) In the light of lecturers' and students' views of which presentation strategies are effective, what are perceived to be the best practices that can be used as guidelines for other CLIL contexts at the tertiary level?</t>
  </si>
  <si>
    <t>questionnaires to universities, questionnaires to students, classroom observation, recording/transcription of lectures, semi-structured 30-minute interviews with lecturers</t>
  </si>
  <si>
    <t>physics; biochemistry, architecture, ground resonance</t>
  </si>
  <si>
    <t>universities (76); students (134), case studies (4)</t>
  </si>
  <si>
    <t>Survey: English-taught programmes in Italy have increased since 2000. Universities in Northern and central Italy are far more numerous than in the South. Private Universities have more international contacts than public ones.  Questionnaire results: Outdated methods are used everywhere, there is widespread lack of training, no scholarships or extra credits, assessment criteria are often not in the target language. There is no institutional check on teaching practice, no programme for professional development. As for input presentation , beside the traditional strategies (repetitions, examples, summaries, definitions, synonyms, questions and marking with intonation), some further "defamiliarising" categories have emerged, i.e. preemptive focus on form, input inhancement (mainly typographical), codeswitching and humour. Although lecturers declare that they are focussed on content rather than on form, they also focus on language in an implicit way. Conclusion: This essay proposes the introduction of language support for lecturers as an exercise of self-awareness. Moreover, also methodological support could start from observation of lessons by language academic staff and continue with further meetings on language used in the classroom.</t>
  </si>
  <si>
    <r>
      <t xml:space="preserve">Costa, F. (2016). </t>
    </r>
    <r>
      <rPr>
        <i/>
        <sz val="11"/>
        <rFont val="Calibri"/>
      </rPr>
      <t>CLIL (Content and Language Integrated Learning) through English in Italian higher education</t>
    </r>
    <r>
      <rPr>
        <sz val="11"/>
        <color rgb="FF000000"/>
        <rFont val="Calibri"/>
      </rPr>
      <t>. Milano, Italy: LED, Edizioni Universitarie di Lettere Economia Diritto.</t>
    </r>
  </si>
  <si>
    <t>The study explores the attitutdes of content lecturers to teaching in EMI and investigates whether they consider the teaching of English as part of their job</t>
  </si>
  <si>
    <t>semi-structured interviews; content analysis</t>
  </si>
  <si>
    <t xml:space="preserve">1) lecturers think that there are no differences between teaching in L1 and L2: the same teaching style functions equally well in both languages; 2) however, uneasiness manifested in terms of lesson preparation time, simplification of discourse, reduced speech rate, less 'elegant' speech style, less ability to use an informal register; 3) sense of professional identity: that of subject specialists; but they believe that they should set a good linguistic example - implicit form of language teaching; 4) difficult in the assessment phase to draw the line between the student's lack of knowledge or their inability to express concepts fluently due to language shortcomings; 5) training should not point out mistakes made in using English, but should create awareness based on teacher beliefs growing out on what lecturers already know and feel </t>
  </si>
  <si>
    <r>
      <t xml:space="preserve">Costa, F. (2013) Dealing with the Language Aspect? Personally, no. Content Lecturers’ Views of Teaching Through English in a ICLHE Context. In S. Breidbach, &amp; B. Viebrock (Eds.), </t>
    </r>
    <r>
      <rPr>
        <i/>
        <sz val="11"/>
        <rFont val="Calibri"/>
      </rPr>
      <t>CLIL in Europe: Research perspectives on policy and practice</t>
    </r>
    <r>
      <rPr>
        <sz val="11"/>
        <color rgb="FF000000"/>
        <rFont val="Calibri"/>
      </rPr>
      <t xml:space="preserve"> (pp. 117- 127). Frankfürt, Germany: Peter Lang.</t>
    </r>
  </si>
  <si>
    <t>Costa, Francesca; Coleman, James</t>
  </si>
  <si>
    <t>The paper aims to offer an overview of the English-taught programmes in Italy in 2010</t>
  </si>
  <si>
    <t xml:space="preserve">50% of 76 Italian universities compiled the questionnaire focussed on: organisation, teachers and teaching styles, students.  The universities were 7 (of 14) private and 31 (of 62) public. A total of 21 responses came from the North, 8 from the Centre and 9 from the South. </t>
  </si>
  <si>
    <t xml:space="preserve">universities (38) </t>
  </si>
  <si>
    <t xml:space="preserve">The findings show a heterogeneous picture, with English-taught programmes expanding. Differences emerge between the university type (public/private) and location (industrialised North and the Centre vs. the South). All institutions show a clear-cut focus on content over language. The faculties with the most ETPs are Economics and Engineering. Little awareness of implications on the part of administrations. Need for training is generally felt. </t>
  </si>
  <si>
    <r>
      <t xml:space="preserve">Costa, F., &amp; Coleman, J.A. (2013). A survey of English-medium instruction in Italian higher education. </t>
    </r>
    <r>
      <rPr>
        <i/>
        <sz val="11"/>
        <rFont val="Calibri"/>
      </rPr>
      <t>International Journal of Bilingual Education and Bilingualism</t>
    </r>
    <r>
      <rPr>
        <sz val="11"/>
        <color rgb="FF000000"/>
        <rFont val="Calibri"/>
      </rPr>
      <t xml:space="preserve">, </t>
    </r>
    <r>
      <rPr>
        <i/>
        <sz val="11"/>
        <rFont val="Calibri"/>
      </rPr>
      <t>16</t>
    </r>
    <r>
      <rPr>
        <sz val="11"/>
        <color rgb="FF000000"/>
        <rFont val="Calibri"/>
      </rPr>
      <t>(1), 3-19.</t>
    </r>
  </si>
  <si>
    <t>Costa, Francesca; Mariotti, Cristina</t>
  </si>
  <si>
    <t>1) what is the linguistic profile of students attending EMI Economics and Engineering courses in Italy? 2) What are their reasons for attending such courses? 3) What are their views on their experience of EMI?</t>
  </si>
  <si>
    <t>closed and open-ended questions; a total of 160 questionnaires were administered, 125 of which were answered in Italian and 35 in English. Descriptive statistical analysis was performed. A content analysis was undertaken for the open-ended answers</t>
  </si>
  <si>
    <t>engineering- and economics-related fields</t>
  </si>
  <si>
    <t xml:space="preserve">students (52 Economics and 108 Engineering) </t>
  </si>
  <si>
    <t>anonymous universities located in northern Italy</t>
  </si>
  <si>
    <t>1) Italian students are mostly worried about not understanding general English, while technical terminology is not perceived as problematic; 2) they would like more teaching aids, but most of them think that EMI does not compromise the learning of contents; 3) the slower pace of lectures makes it possible to better focus on key concepts; 4) need to concentrate more in English, as understanding is less immediate; 5) although improving language proficiency is a desired goal, the main motivation for choosing an EMI programme is to learn contents better.; 6) although many students do not like when lecturers switch to Italian, they are not entirely certain that native speaker lecturers would be better teachers in EMI contexts.</t>
  </si>
  <si>
    <r>
      <t xml:space="preserve">Costa, F., &amp; Mariotti, C. (2017). Students’ profiles and their reception of English-medium instruction in Italian universities. In C. Boggio, &amp; A. Molino (Eds.), </t>
    </r>
    <r>
      <rPr>
        <i/>
        <sz val="11"/>
        <rFont val="Calibri"/>
      </rPr>
      <t xml:space="preserve">English in Italy: Linguistic, educational and professional challenges </t>
    </r>
    <r>
      <rPr>
        <sz val="11"/>
        <color rgb="FF000000"/>
        <rFont val="Calibri"/>
      </rPr>
      <t>(pp. 160-181). Milano, Italy: FrancoAngeli.</t>
    </r>
  </si>
  <si>
    <t>1) Does Italian-medium instructions lead to better learning outcomes in terms of exam marks than EMI? Are learning outcomes affected by either the type of subject or the degree course level (Bachelor of Arts, BA – or Master of Arts, MA)?</t>
  </si>
  <si>
    <t xml:space="preserve">comparing the marks obtained by students on their final exam (IMI and EMI), all consisting in multiple-choice written tests. Quantitative data analysis: two-tailed t student test and p values. Qualitative analysis: 4 interviews with the lecturers to investigate their stance towards EMI, to see if they were biased, and if they thought the two groups were comparable </t>
  </si>
  <si>
    <t>international relations; economics; geometry; physiopathology</t>
  </si>
  <si>
    <t>students (572 from 4 different universities); lecturers (4, 2 women and 2 men)</t>
  </si>
  <si>
    <t>anonymous universities in Northern Italy (4)</t>
  </si>
  <si>
    <t>1) Marks EMI vs IMI: General Physiopathology and Geometry: there is a significant decrease in the learning results observed in the English-taught course; no difference for Economics and International Relations;  If only graduate courses are considered, no differences. --&gt; possible impact of discipline and degree level. 2) Interview analysis: the Economics and International Relations lecturers do not perceive differences between EMI or IMI students; the Geometry lecturer notices that EMI students perform slightly worse in exams (less deep understanding); the psychopathology lecturer notices differences in classroom management only due to the different numbers in IMI and EMI courses, which are larger in the former and smaller in the latter. All the lecturers believe the EMI and IMI courses and exams are comparable.</t>
  </si>
  <si>
    <r>
      <t xml:space="preserve">Costa, F. &amp; Mariotti, C. (2017). Students’ outcomes in English-medium instruction: Is there any difference related to discipline? </t>
    </r>
    <r>
      <rPr>
        <i/>
        <sz val="11"/>
        <rFont val="Calibri"/>
      </rPr>
      <t>L'analisi linguistica e letteraria</t>
    </r>
    <r>
      <rPr>
        <sz val="11"/>
        <color rgb="FF000000"/>
        <rFont val="Calibri"/>
      </rPr>
      <t xml:space="preserve">, </t>
    </r>
    <r>
      <rPr>
        <i/>
        <sz val="11"/>
        <rFont val="Calibri"/>
      </rPr>
      <t>XXV</t>
    </r>
    <r>
      <rPr>
        <sz val="11"/>
        <color rgb="FF000000"/>
        <rFont val="Calibri"/>
      </rPr>
      <t>(2), 361-371.</t>
    </r>
  </si>
  <si>
    <t xml:space="preserve">1) Are there differences in learning outcomes in 2 groups of students taught by the same lecturer in EMI mode and in L1 (Italian) medium of instruction? 2) How does the language of instruction influence lecturers' teaching styles? </t>
  </si>
  <si>
    <t>marks obtained by the 2 groups of students; interviews with lecturers; classroom observation; video recordings and transcription of lectures.</t>
  </si>
  <si>
    <t>students (214), lecturers</t>
  </si>
  <si>
    <t>anonymous university in northern Italy</t>
  </si>
  <si>
    <t>The 2 groups of students do not diverge significantly in terms of learning outcomes. Some differences can be noticed in the lecturer's input (number of interactions, use of synonyms, paraphrases and examples). Data confirm the discursive features of the EMI mode: greater redundancy, higher degree of interactivity, slower speech rate.</t>
  </si>
  <si>
    <r>
      <t>Costa, F., &amp; Mariotti, C. (2017). Differences in content presentation and learning outcomes in English-medium instruction (EMI) vs. Italian-medium instruction (IMI) contexts. In J. Valcke, &amp; Wilkinson, R. (Eds.),</t>
    </r>
    <r>
      <rPr>
        <i/>
        <sz val="11"/>
        <rFont val="Calibri"/>
      </rPr>
      <t xml:space="preserve"> Integrating content and language in higher education. Perspectives on professional practice</t>
    </r>
    <r>
      <rPr>
        <sz val="11"/>
        <color rgb="FF000000"/>
        <rFont val="Calibri"/>
      </rPr>
      <t xml:space="preserve"> (pp. 187-204). Frankfurt: Peter Lang.</t>
    </r>
  </si>
  <si>
    <t>Costa, Francesca; Murphy, Amanda</t>
  </si>
  <si>
    <t>1) What adaptations do lecturers need to make when dealing with international classes? 2) Compared to other countries’ guidelines on teaching international classes, how do Italian lecturers behave?</t>
  </si>
  <si>
    <t>online questionnaire delivered through the software Qualtrics. 22 close-ended and 3 open-ended questions on
1. General information;
2. Managing international classes;
3. Dealing with the English language;
4. Assessment.</t>
  </si>
  <si>
    <t>economics (39%); science (42%); others</t>
  </si>
  <si>
    <t>lecturers (150 randomly chosen; 90 responded)</t>
  </si>
  <si>
    <t xml:space="preserve">Italy </t>
  </si>
  <si>
    <t>anonymous university in nothern Italy</t>
  </si>
  <si>
    <t>1. Lecturers are happy about their EMI experience but complain about the level of English of students; in the open questions, issues dealing with cultural diffeences were pointed out. Adaptations in teaching regard the choice of the bibliography, the teaching materials, the assessment proceures (shift from written to oral, more flexibility, more formative assessment, and more project work); 2) adaptations are in line with guidelines</t>
  </si>
  <si>
    <r>
      <t xml:space="preserve">Costa, F., &amp; Murphy, A. (2018). Supporting the switch to teaching international classes in tertiary education. </t>
    </r>
    <r>
      <rPr>
        <i/>
        <sz val="11"/>
        <rFont val="Calibri"/>
      </rPr>
      <t xml:space="preserve">Studi e Ricerche. La Didattica Delle Lingue Nel Nuovo Millennio, 13, </t>
    </r>
    <r>
      <rPr>
        <sz val="11"/>
        <color rgb="FF000000"/>
        <rFont val="Calibri"/>
      </rPr>
      <t>599-613. doi: 10.30687/978-88-6969-227-7/035</t>
    </r>
  </si>
  <si>
    <t>Cots, Joep Maria; Clemente, Mercè</t>
  </si>
  <si>
    <t>The study explores interactional consequences of introducing a double challenge to traditional lecture-based university teaching: two year tandem teaching involving the simultaneous presence and interactional participation of two lecturers, namely, a content specialist and a foreign language specialist</t>
  </si>
  <si>
    <t xml:space="preserve">micro-analysis of classroom interaction </t>
  </si>
  <si>
    <t>food and science technology</t>
  </si>
  <si>
    <t>students (14 Catalan/Spanish bilinguals; 1 Turkish)</t>
  </si>
  <si>
    <t>University of Lleida</t>
  </si>
  <si>
    <t xml:space="preserve">CLIL tandem teaching at university may be a particularly intersting type of institutional encounter because the simultaenous presence of two categories of expertise forces instructors and students to be much more alert to their interactional moves </t>
  </si>
  <si>
    <t>Cots, J. M, &amp; Clemente, M. (2015). The discursive construction of teacher expertise in tandem-taught CLIL classes at university. In A. Knapp, &amp; K. Aguado (Eds.), Fremdsprachen in Studium und Lehre: Chancen und Herausforderungen für den Wissenserwerb (pp. , 71-97). Bern, Switzerland: Peter Lang.</t>
  </si>
  <si>
    <t>Cots, Josep Maria</t>
  </si>
  <si>
    <t>attitudes; policy; teaching practices</t>
  </si>
  <si>
    <t>To analyse the place of English in the official discourse of the university vis a vis the language ideologies and practices of teaching staff with experience in EMI</t>
  </si>
  <si>
    <t xml:space="preserve">analysis of 1) two policy documents (white papers), 2) selected results from survey with lecturers and students, 3) a focus group interview with lecturers and 4) insights from a pilot project where a content expert and a language teaching expert taught in tandem   </t>
  </si>
  <si>
    <t>students (339), lecturers (33) (for the survey); lecturers (5, for the focus group)</t>
  </si>
  <si>
    <t>Intervention: strategic goal of the university to transform a bilingual institution into a multilingual one; however, multilingualism is excessively regulated, resulting in (perhaps) a sum of monolingual situations. Beliefs: both students and teachers agree on the academic importance of English (teachers a bit more); students are more likely to define their competence as 'fairly good' or 'good', and are a bit more worried about the 'predator power' of English. Practices: instructors don't have enough methodological resources in order to adapt the materials and the teaching style. Tandem teaching is not free from tensions.</t>
  </si>
  <si>
    <r>
      <t xml:space="preserve">Cots, J. M. (2013). Introducing English-medium instruction at the University of Lleida, Spain: Intervention, beliefs and practices. In A. Doiz, D. Lasagabaster, &amp; J. M. Sierra (Eds.), </t>
    </r>
    <r>
      <rPr>
        <i/>
        <sz val="11"/>
        <rFont val="Calibri"/>
      </rPr>
      <t>English-medium instruction at universities: Global challenges</t>
    </r>
    <r>
      <rPr>
        <sz val="11"/>
        <color rgb="FF000000"/>
        <rFont val="Calibri"/>
      </rPr>
      <t xml:space="preserve"> (pp. 106–128). Bristol, UK: Multilingual Matters.</t>
    </r>
  </si>
  <si>
    <t>Dafouz-Milne, Emma; Camacho, Mar; Urquía, Elena</t>
  </si>
  <si>
    <t>1) Does the teaching and learning of content through another language (English) have an effect on students' academic performance (in terms of grades) when compared to their counterparts' academic performance in Spanish? 2) Does students' academic performance in English vary depending on the higher results in subjects traditionally viewed as more numerical rather than on subjects considered more verbal?</t>
  </si>
  <si>
    <t>questionnaires to elicit linguistic and demographic data + statistical analysis of students' grades</t>
  </si>
  <si>
    <t>business administration</t>
  </si>
  <si>
    <t>students (UG) (106 accounting, 115 finance, 95 history)</t>
  </si>
  <si>
    <t>Universidad Complutense the Madrid (the largest in Spain)</t>
  </si>
  <si>
    <t>Differences found regarding learners' performance in the three disciplinary subjects, with History having slightly higher results than Accounting and Finance. The finding runs counter to the general belief that the more verbal subjects, like History, would have a limiting effect on EMI students' final performance.</t>
  </si>
  <si>
    <r>
      <t xml:space="preserve">Dafouz, E., Camacho-Miñano, M., &amp; Urquía Grande, E. (2014). 'Surely they can't do as well': A comparison of business students' academic performance in English-medium and and Spanish-as-first-language-medium programmes. </t>
    </r>
    <r>
      <rPr>
        <i/>
        <sz val="11"/>
        <rFont val="Calibri"/>
      </rPr>
      <t>Language and Education</t>
    </r>
    <r>
      <rPr>
        <sz val="11"/>
        <color rgb="FF000000"/>
        <rFont val="Calibri"/>
      </rPr>
      <t xml:space="preserve">, </t>
    </r>
    <r>
      <rPr>
        <i/>
        <sz val="11"/>
        <rFont val="Calibri"/>
      </rPr>
      <t>28</t>
    </r>
    <r>
      <rPr>
        <sz val="11"/>
        <color rgb="FF000000"/>
        <rFont val="Calibri"/>
      </rPr>
      <t>(3), 223-236.</t>
    </r>
  </si>
  <si>
    <t>Dafouz, Emma</t>
  </si>
  <si>
    <t xml:space="preserve">The article focuses on teacher education programmes and the gaps that they present in relation to pedagogical changes and on ideological forces and identity issues at play, rather than lecturers' English language proficiency. The article draws on two complementary conceptual models: investment theory and ROAD-MAPPING. </t>
  </si>
  <si>
    <t>empirical</t>
  </si>
  <si>
    <t>questionnaire on Google forms. The survey asked information regarding demographic data and contained the two sets of questions, formulated in English, that participants were asked to answer in writing in the language of their choice.</t>
  </si>
  <si>
    <t>lecturers (75)</t>
  </si>
  <si>
    <t>Spanish universities</t>
  </si>
  <si>
    <t xml:space="preserve">The findinds reveal that lecturers unanimously agreed that EMI had enhanced their linguistic and social capital providing the younger teachers with a more international professional identity and promising academic future. Lecturers also expressed their concerns about the necessary co-existence of languages. </t>
  </si>
  <si>
    <r>
      <t xml:space="preserve">Dafouz, E. (2018). English-medium instruction and teacher education programmes in higher education: Ideological forces and imagine identities at work. </t>
    </r>
    <r>
      <rPr>
        <i/>
        <sz val="11"/>
        <rFont val="Calibri"/>
      </rPr>
      <t>International Journal of Bilingual Education and Bilingualism,</t>
    </r>
    <r>
      <rPr>
        <sz val="11"/>
        <color rgb="FF000000"/>
        <rFont val="Calibri"/>
      </rPr>
      <t xml:space="preserve"> </t>
    </r>
    <r>
      <rPr>
        <i/>
        <sz val="11"/>
        <rFont val="Calibri"/>
      </rPr>
      <t>21</t>
    </r>
    <r>
      <rPr>
        <sz val="11"/>
        <color rgb="FF000000"/>
        <rFont val="Calibri"/>
      </rPr>
      <t>(5), 540-552.</t>
    </r>
  </si>
  <si>
    <t>Dafouz, Emma; Begoña, Núñez</t>
  </si>
  <si>
    <t>book chpater</t>
  </si>
  <si>
    <t>To find out what attitudes teachers and students in the Universidad Complutense de Madrid and the Universidad Politécnica (Spain) have towards the potential implementation of a CLIL approach in their respective settings.</t>
  </si>
  <si>
    <t>case study (multiple)</t>
  </si>
  <si>
    <t>discussion groups with lecturers and students of bilingual degrees going on at the universities implied</t>
  </si>
  <si>
    <t>chemistry; aeronautical engineering; health sciences</t>
  </si>
  <si>
    <t>lecturers; students (in the bilingual Degrees at the Universidad Complutense de Madrid and the Universidad Politécnica)</t>
  </si>
  <si>
    <t>Universidad Complutense de Madrid and Universidad Politécnica</t>
  </si>
  <si>
    <t>After examining some Spanish university contexts, it can be concluded that at this educational level, CLIL is somewhat experimental or modular, and there is no centralised or insitutional provision on a national scale.</t>
  </si>
  <si>
    <r>
      <t xml:space="preserve">Dafouz, E. &amp; Núñez, B. (2009). CLIL in hihger education: Devising a new learning landscape. In E. Dafouz, &amp; M.C. Guarini (Eds.), </t>
    </r>
    <r>
      <rPr>
        <i/>
        <sz val="11"/>
        <rFont val="Calibri"/>
      </rPr>
      <t xml:space="preserve">CLIL across eudcational needs </t>
    </r>
    <r>
      <rPr>
        <sz val="11"/>
        <color rgb="FF000000"/>
        <rFont val="Calibri"/>
      </rPr>
      <t>(pp. 101-112). Madrid, Spain: Santillana.</t>
    </r>
  </si>
  <si>
    <t>Dafouz, Emma; Camacho-Miñano, Maria del Mar</t>
  </si>
  <si>
    <t>1) Does the language of instruction have (L2 English or L1 Spanish) an impact on students' final academic results (i.e. grades)?; 2) Does the use of different assessment formats have an effect on students' academic results?; 3) Is student distribution in the EMI and non-EMI groups different as regards their academic performance?</t>
  </si>
  <si>
    <t>statistical analysis of students' grades (across four academic years: 2010-2014)</t>
  </si>
  <si>
    <t>business administration-related disciplines</t>
  </si>
  <si>
    <t>students (UG) (383)</t>
  </si>
  <si>
    <t xml:space="preserve">anonymous Spanish university </t>
  </si>
  <si>
    <t>The language of instruction does not seem to have an impact on students' final grades for Financial Accounting I; the use of different assessment formats does not seem to have an impact on student performance (from a linguistic point of view this subject would demand less language production on the part of the students; low achievers, medium achievers and high achievers behave in a similar way, irrespective of the language of instruction used)</t>
  </si>
  <si>
    <r>
      <t xml:space="preserve">Dafouz, E., Camacho-Miñano, M. (2016). Exploring the impact of English-medium instruction on university student academic achievement: The case of accounting. </t>
    </r>
    <r>
      <rPr>
        <i/>
        <sz val="11"/>
        <rFont val="Calibri"/>
      </rPr>
      <t>English for Specific Purposes,</t>
    </r>
    <r>
      <rPr>
        <sz val="11"/>
        <color rgb="FF000000"/>
        <rFont val="Calibri"/>
      </rPr>
      <t xml:space="preserve"> </t>
    </r>
    <r>
      <rPr>
        <i/>
        <sz val="11"/>
        <rFont val="Calibri"/>
      </rPr>
      <t>44,</t>
    </r>
    <r>
      <rPr>
        <sz val="11"/>
        <color rgb="FF000000"/>
        <rFont val="Calibri"/>
      </rPr>
      <t xml:space="preserve"> 57-67.</t>
    </r>
  </si>
  <si>
    <t>Dafouz, Emma; Hüttner, Julia; Smit Ute</t>
  </si>
  <si>
    <t>To examine the oral disciplinary-reasoning episodes in which knowledge structures are explicitely developed</t>
  </si>
  <si>
    <t>a total corpus of 671 were videorecorded in two subjects in four consecutive lectures in weeks 4, 5 and 6</t>
  </si>
  <si>
    <t>lecturers (2); students (35-40 in one subject and 40-45 students in the other subject)</t>
  </si>
  <si>
    <t>Findings suggest that dialogic teaching episodes are indeed found in the lectures under scrutiny and that both lecturers and students verbalize the co-construction of reasoning processes in two-part episodes or with an explicit focus on disciplinary terminology; the study underscores various ways in which knowledge gaps are tackled by drawing on the students' everyday experiences; learning is seen as a social endeavour in which meaning making is shaped by social activity.</t>
  </si>
  <si>
    <r>
      <t xml:space="preserve">Dafouz, E., Hüttner, J., &amp; Smit, U. (2018). New contexts, new challenges for TESOL: Understanding disciplinary reasoning in oral interactions in English-medium Instruction. </t>
    </r>
    <r>
      <rPr>
        <i/>
        <sz val="11"/>
        <rFont val="Calibri"/>
      </rPr>
      <t>Tesol Quarterly,</t>
    </r>
    <r>
      <rPr>
        <sz val="11"/>
        <color rgb="FF000000"/>
        <rFont val="Calibri"/>
      </rPr>
      <t xml:space="preserve"> </t>
    </r>
    <r>
      <rPr>
        <i/>
        <sz val="11"/>
        <rFont val="Calibri"/>
      </rPr>
      <t>52</t>
    </r>
    <r>
      <rPr>
        <sz val="11"/>
        <color rgb="FF000000"/>
        <rFont val="Calibri"/>
      </rPr>
      <t>(3), 540-563.</t>
    </r>
  </si>
  <si>
    <t>Dafouz, Emma; Llinares, Ana</t>
  </si>
  <si>
    <t>To investigate the role of repetitions in the classroom: 1) What is the role of repetition in the secondary and tertiary English-medium classrooms analysed? 2) What types of repetitions are used by the teachers in these contexts? 3) In what type of classroom register do these repetitions occur?</t>
  </si>
  <si>
    <t xml:space="preserve">four classes </t>
  </si>
  <si>
    <t>literature; engineering</t>
  </si>
  <si>
    <t xml:space="preserve">lecturers (2); high schools (2) </t>
  </si>
  <si>
    <t>Reptitions are indeed present in both settings especially with a pedagogic function (instructional register more than in the regulative register), but differences in the types of repetitions depending on the teacher profile (those with EFL background or less teaching experience in the target langauges use them less).</t>
  </si>
  <si>
    <r>
      <t xml:space="preserve">Dafouz Milne, E., &amp; Llinares Garcia, A. (2008). The role of repetition in CLIL teacher discourse: A comparative study at secondary and tertiary levels. </t>
    </r>
    <r>
      <rPr>
        <i/>
        <sz val="11"/>
        <rFont val="Calibri"/>
      </rPr>
      <t>International CLIL Research Journal</t>
    </r>
    <r>
      <rPr>
        <sz val="11"/>
        <color rgb="FF000000"/>
        <rFont val="Calibri"/>
      </rPr>
      <t xml:space="preserve">, </t>
    </r>
    <r>
      <rPr>
        <i/>
        <sz val="11"/>
        <rFont val="Calibri"/>
      </rPr>
      <t>1</t>
    </r>
    <r>
      <rPr>
        <sz val="11"/>
        <color rgb="FF000000"/>
        <rFont val="Calibri"/>
      </rPr>
      <t>(1), 50-59.</t>
    </r>
  </si>
  <si>
    <t>Dafoz, Emma; Sánchez García, Davinia</t>
  </si>
  <si>
    <t>To investigate teacher questions as fundamental tools to articulate classroom talk and prime strategies that promote interaction and co-construct meanings</t>
  </si>
  <si>
    <t>a combination of taxonomies was adopted to categorize questions: Dalton-Puffer's (2007) model and Sánchez García's  (2010) model</t>
  </si>
  <si>
    <t>business; physics; engineering</t>
  </si>
  <si>
    <t>lecturers (3, at three different universities in Madird)</t>
  </si>
  <si>
    <t>anonymous universities in Madrid (3)</t>
  </si>
  <si>
    <t>The study reported that questions are used in EMI lectures and the most recurrently used ones are confirmation checks, self-answered questions and display questions; in other words, there are more similarities than differences between the disciplines under scrutiny, thus, the generic features of lectures seem to predominate over differences in the disciplinary culture</t>
  </si>
  <si>
    <r>
      <t xml:space="preserve">Dafouz, E., Sánchez García, D. (2013). 'Does everybody understand?' Teacher questions across disciplines in English-mediated university lectures: An exploratory study. </t>
    </r>
    <r>
      <rPr>
        <i/>
        <sz val="11"/>
        <rFont val="Calibri"/>
      </rPr>
      <t>Language Value,</t>
    </r>
    <r>
      <rPr>
        <sz val="11"/>
        <color rgb="FF000000"/>
        <rFont val="Calibri"/>
      </rPr>
      <t xml:space="preserve"> </t>
    </r>
    <r>
      <rPr>
        <i/>
        <sz val="11"/>
        <rFont val="Calibri"/>
      </rPr>
      <t>5</t>
    </r>
    <r>
      <rPr>
        <sz val="11"/>
        <color rgb="FF000000"/>
        <rFont val="Calibri"/>
      </rPr>
      <t xml:space="preserve">(1), 129-151. </t>
    </r>
  </si>
  <si>
    <t>Dalziel, Fiona</t>
  </si>
  <si>
    <t>policy, training</t>
  </si>
  <si>
    <t>To investigate the role of University Language Centres in providing training for lecturers involved in EMI within the wider perspective of internationalization policies; to introduce the LEAP (Learning English for Academic Purposes) project carried out at the University of Padua in Italy</t>
  </si>
  <si>
    <t>personal reflections on how four different types of support activity for EMI lecturers were organised and perceived</t>
  </si>
  <si>
    <t>lecturers</t>
  </si>
  <si>
    <t>The University Language Centre organized four different support activities for EMI lecturers within the LEAP project: two-week summer school abroad; nine-day residential summer school in Venice; 100-hour blended course; over 5 months; individual support (Language Advising service). Major issues that emerged during support activities was the attitude of participating lecturers in favor or against the idea of having both pedagogical and language support or just language support. Discipline variation was also difficult to manage. Eventually the language centre designed subsequent initiatives discarding the summer schools abroad and in Venice, reducing the duration of "local" courses to 30 hours, focusing on face-to-face activities and keeping the focus on both language and pedagogical aspects of EMI. Further reflections also emerged on the (research) role of University Language Centres and their "ability" to cater for the needs of lecturers from very diverse disciplines.</t>
  </si>
  <si>
    <r>
      <t xml:space="preserve">Dalziel, F. (2017). EMI at the University of Padova: An ecology of learning and teaching. In K. Ackerley, M. Guarda, &amp; F. Helm (Eds.) </t>
    </r>
    <r>
      <rPr>
        <i/>
        <sz val="11"/>
        <rFont val="Calibri"/>
      </rPr>
      <t>Sharing perspectives on English-medium instruction</t>
    </r>
    <r>
      <rPr>
        <sz val="11"/>
        <color rgb="FF000000"/>
        <rFont val="Calibri"/>
      </rPr>
      <t xml:space="preserve"> (pp. 131-147). Bern, Switzerland: Peter Lang.</t>
    </r>
  </si>
  <si>
    <t>Croatia</t>
  </si>
  <si>
    <t>De Jong, Folkert</t>
  </si>
  <si>
    <t>attitudes, language use, learning outcomes</t>
  </si>
  <si>
    <t>What are the effects of EMI on academic performance?</t>
  </si>
  <si>
    <t>introduction / epilogue</t>
  </si>
  <si>
    <t>Identity</t>
  </si>
  <si>
    <t>Study 1.  Analysis of the relationship between entrance levels of English and academic performance as measured through the number of credits obtained; Study 2. students’ use of English in academic and non-academic contexts registered through a Language Use Registration App (LAURA); Study 3. survey on students’ (n = 134) and lecturers’ (n = 31) experiences with EMI via a questionnaire</t>
  </si>
  <si>
    <t>conference paper</t>
  </si>
  <si>
    <t>international business managament-related disciplines</t>
  </si>
  <si>
    <t>Study 1: students (137); Study 2: students (22 in Leeuwarden and 18 in Doha); Study 3: lecturers (31); students (134)</t>
  </si>
  <si>
    <t>handbook</t>
  </si>
  <si>
    <t>the Netherlands and Qatar</t>
  </si>
  <si>
    <t>Testing</t>
  </si>
  <si>
    <t>International Business and Management Studies programme at Stenden University of Applied Sciences in Leeuwarden (the Netherlands) and Doha (Qatar).</t>
  </si>
  <si>
    <t>Study 1. There seems to be a weak correlation between entrance levels of English and academic performance.  Study 2. Different settings imply a different degree of English usage within and outside the university. However, in general, the linguistic context outside the university only seems to contribute marginally to the development of students’ English language skills. Study 3. Participants experienced a positive effect of EMI on English language skills.</t>
  </si>
  <si>
    <t>encyclopedia entry</t>
  </si>
  <si>
    <t>institutional document</t>
  </si>
  <si>
    <t>newspaper article</t>
  </si>
  <si>
    <r>
      <t xml:space="preserve">De Jong, F. (2018). </t>
    </r>
    <r>
      <rPr>
        <i/>
        <sz val="11"/>
        <rFont val="Calibri"/>
      </rPr>
      <t>English as a medium of instruction in higher educationin across-national contexts</t>
    </r>
    <r>
      <rPr>
        <sz val="11"/>
        <color rgb="FF000000"/>
        <rFont val="Calibri"/>
      </rPr>
      <t xml:space="preserve"> (Doctoral dissertation). NHL Stenden University of Applied Sciences.</t>
    </r>
  </si>
  <si>
    <t>other</t>
  </si>
  <si>
    <t>Dearden, Julie; Macaro, Ernesto</t>
  </si>
  <si>
    <t>1. What are HE teachers’ beliefs and attitudes with regard to the introduction of EMI in their universities? 2. How do levels of English proficiency influence teachers’ perceived success of EMI programmes? 3. Are there any emerging differences among the “teacher voices” in Austria, Italy and Poland?</t>
  </si>
  <si>
    <t>20-minute interviews (audio-recorded and transcribed). Analysis of emerging themes. 10% of the transcriptions checked for reliability of coding by the other researcher</t>
  </si>
  <si>
    <t>mixed (25 different subjects)</t>
  </si>
  <si>
    <t>lecturers (25)</t>
  </si>
  <si>
    <t>Italy; Austria; Poland</t>
  </si>
  <si>
    <t>anonymous (3 universities: one in Italy, one in Austria and one in Poland)</t>
  </si>
  <si>
    <t>Teachers believe that EMI is a gate to the international market and is driven by internationalization and globalization; English is seen as the language of the academia; EMI is a way of attracting international students; willingness to teach through English is related to age; the management has a more utilitarian vision, while teachers are more idealistic; EMI grows with lack of policy or institutional support; need for resources; not enough support in EMI pedagogy; teachers are unclear about what level of language is required to teach: no standard way of deciding who is competent; not clear if or to what extent a content teacher needs to take responsibility for the students' language development; convergence of beliefs across the settings, but also some differences: Italians stress the needs of their institution to internationalise and the problem of Italian being a relatively minor world language; the Polish stress the income of internatioan students: in Austria EMI seems to be a grassroots henomenon more than in the other contexts.</t>
  </si>
  <si>
    <r>
      <t xml:space="preserve">Dearden, J., &amp; Macaro, E. (2016). Higher education teachers’ attitudes towards English medium instruction: A three-country comparison. </t>
    </r>
    <r>
      <rPr>
        <i/>
        <sz val="11"/>
        <rFont val="Calibri"/>
      </rPr>
      <t>Studies in Second Language Learning and Teaching</t>
    </r>
    <r>
      <rPr>
        <sz val="11"/>
        <color rgb="FF000000"/>
        <rFont val="Calibri"/>
      </rPr>
      <t xml:space="preserve">, </t>
    </r>
    <r>
      <rPr>
        <i/>
        <sz val="11"/>
        <rFont val="Calibri"/>
      </rPr>
      <t>6</t>
    </r>
    <r>
      <rPr>
        <sz val="11"/>
        <color rgb="FF000000"/>
        <rFont val="Calibri"/>
      </rPr>
      <t>(3), 455-486. doi:10.14746/sllt.2016.6.3.5</t>
    </r>
  </si>
  <si>
    <t>Denver, Louise; Jensen, Christian; Mees, Inger; Werther, Charlotte</t>
  </si>
  <si>
    <t>To investigate type of feedback on the language production of EMI lecturers</t>
  </si>
  <si>
    <t>self-evaluation, proficiency evaluation, survey</t>
  </si>
  <si>
    <t>lecturers (31); students (1,707)</t>
  </si>
  <si>
    <t>Copenhagen Business School; University of Copenhagen</t>
  </si>
  <si>
    <t>Examination of feedback to EMI lecturers (Danish L1) showed 2 main categores: formal language skills and pragmatic metadiscursive features. Metadiscourse features fell into 4 categories: sequential structure, hierarchical structure, connectives, and fillers.</t>
  </si>
  <si>
    <r>
      <t xml:space="preserve">Denver, L., Jensen, C., Mees, I. M., &amp; Werther, C. (2016). Good enough to teach? A study of EMI lecturers’ language skills and metadiscourse. </t>
    </r>
    <r>
      <rPr>
        <i/>
        <sz val="11"/>
        <rFont val="Calibri"/>
      </rPr>
      <t>Moderna språk</t>
    </r>
    <r>
      <rPr>
        <sz val="11"/>
        <color rgb="FF000000"/>
        <rFont val="Calibri"/>
      </rPr>
      <t xml:space="preserve">, </t>
    </r>
    <r>
      <rPr>
        <i/>
        <sz val="11"/>
        <rFont val="Calibri"/>
      </rPr>
      <t>110</t>
    </r>
    <r>
      <rPr>
        <sz val="11"/>
        <color rgb="FF000000"/>
        <rFont val="Calibri"/>
      </rPr>
      <t>(2), 46-72.</t>
    </r>
  </si>
  <si>
    <t>Denver, Louise; Jensen, Christian; Mees, Inger; Werther, Charlotte</t>
  </si>
  <si>
    <t>Danish</t>
  </si>
  <si>
    <t>To investigate students' and lecturers' perceptions of linguistic competences and teaching skills</t>
  </si>
  <si>
    <t xml:space="preserve">lecturers (33); students (1800) </t>
  </si>
  <si>
    <t>Lecturers tended to self-evaluate lower than students and experts</t>
  </si>
  <si>
    <r>
      <t xml:space="preserve">Denver, L., Jensen, C., Mees, I. M., &amp; Werther, C. (2011). Hvad synes du selv? Om underviseres evaluering ef egne kompetencer i engelsk. </t>
    </r>
    <r>
      <rPr>
        <i/>
        <sz val="11"/>
        <rFont val="Calibri"/>
      </rPr>
      <t>Sprogforum</t>
    </r>
    <r>
      <rPr>
        <sz val="11"/>
        <color rgb="FF000000"/>
        <rFont val="Calibri"/>
      </rPr>
      <t xml:space="preserve">, </t>
    </r>
    <r>
      <rPr>
        <i/>
        <sz val="11"/>
        <rFont val="Calibri"/>
      </rPr>
      <t>52</t>
    </r>
    <r>
      <rPr>
        <sz val="11"/>
        <color rgb="FF000000"/>
        <rFont val="Calibri"/>
      </rPr>
      <t>, 54–60.</t>
    </r>
  </si>
  <si>
    <t xml:space="preserve">Denver, Louise; Jensen, Christian; Mees, Inger; Werther, Charlotte </t>
  </si>
  <si>
    <t xml:space="preserve">The article discusses a lecturer's need for competence development in English against the backdrop of the results of a larger survey study from which the 'case' was drawn. </t>
  </si>
  <si>
    <t>single case profile analysis</t>
  </si>
  <si>
    <t>lecturer (1)</t>
  </si>
  <si>
    <t xml:space="preserve">Copenhagen Business School </t>
  </si>
  <si>
    <t xml:space="preserve">The authors argue that the institution (CBS) should have systematic procedures for assessing lecturers' needs for competence development in English for teaching. Based on the larger study, they also argue that the institution would have to offer a variety of different forms of competence development that go beyond 'English courses'.     </t>
  </si>
  <si>
    <r>
      <t xml:space="preserve">Denver, L., Jensen, C., Mees, I. M. &amp; Werther, C. (2009). "Ingen engelskkurser, tak!" ["No English courses, please!"] </t>
    </r>
    <r>
      <rPr>
        <i/>
        <sz val="11"/>
        <rFont val="Calibri"/>
      </rPr>
      <t>Sprogforum</t>
    </r>
    <r>
      <rPr>
        <sz val="11"/>
        <color rgb="FF000000"/>
        <rFont val="Calibri"/>
      </rPr>
      <t xml:space="preserve">, </t>
    </r>
    <r>
      <rPr>
        <i/>
        <sz val="11"/>
        <rFont val="Calibri"/>
      </rPr>
      <t>14</t>
    </r>
    <r>
      <rPr>
        <sz val="11"/>
        <color rgb="FF000000"/>
        <rFont val="Calibri"/>
      </rPr>
      <t xml:space="preserve">, 14-19. </t>
    </r>
  </si>
  <si>
    <t>Dimova, Slobodanka</t>
  </si>
  <si>
    <t>1. To what extent do lecturers use the video and the TOEPAS written formative feedback? 2. How extensive is the use of linguistic terminology in the written report descriptors? How does the use of linguistic terminology affect lecturers’ comprehension of the feedback? 3. How are the TOEPAS results used by lecturers and their institutions? How do these uses affect lecturers’ personal and professional status at their units?</t>
  </si>
  <si>
    <t>interview with tested lecturers + formative feedback analysis (400 written reports)</t>
  </si>
  <si>
    <t>lecturers (24)</t>
  </si>
  <si>
    <t>Written feedback should be phrased adequately (avoid use of technical terms); unexpected test consequences exist; oral feedback should be included</t>
  </si>
  <si>
    <r>
      <t xml:space="preserve">Dimova, S. (2017). Life after oral English certification: The consequences of the Test of Oral English Proficiency for Academic Staff for EMI lecturers. </t>
    </r>
    <r>
      <rPr>
        <i/>
        <sz val="11"/>
        <rFont val="Calibri"/>
      </rPr>
      <t>English for Specific Purposes</t>
    </r>
    <r>
      <rPr>
        <sz val="11"/>
        <color rgb="FF000000"/>
        <rFont val="Calibri"/>
      </rPr>
      <t xml:space="preserve">, </t>
    </r>
    <r>
      <rPr>
        <i/>
        <sz val="11"/>
        <rFont val="Calibri"/>
      </rPr>
      <t>46</t>
    </r>
    <r>
      <rPr>
        <sz val="11"/>
        <color rgb="FF000000"/>
        <rFont val="Calibri"/>
      </rPr>
      <t>(C), 45-58.</t>
    </r>
  </si>
  <si>
    <t>Dimova, Slobodanka; Hultgren, Anna Kristina; Jensen, Christian</t>
  </si>
  <si>
    <t>To discuss the current state of research on EMI and propose future directions.</t>
  </si>
  <si>
    <t>It is a concluding chapter of an edited volume that discusses the current state of research in EMI, i.e. methodological approaces and focus areas, and the proposes future research directions.</t>
  </si>
  <si>
    <r>
      <t xml:space="preserve">Dimova, S., Hultgren, A. K., &amp; Jensen, C. (2015). English-medium instruction in European higher education: Review and future research. In S. Dimova, A. K. Hultgren, &amp; C. Jensen (Eds.), </t>
    </r>
    <r>
      <rPr>
        <i/>
        <sz val="11"/>
        <rFont val="Calibri"/>
      </rPr>
      <t xml:space="preserve">English-Medium instruction in European higher education </t>
    </r>
    <r>
      <rPr>
        <sz val="11"/>
        <color rgb="FF000000"/>
        <rFont val="Calibri"/>
      </rPr>
      <t>(pp. 317–324). Berlin, Germany: De Gruyter Mouton.</t>
    </r>
  </si>
  <si>
    <t>Dimova, Slobodanka; Jensen, Christian</t>
  </si>
  <si>
    <t>To explore 1) whether and how L2 speakers use reduced forms in speech in their TOEPAS performances; and 2) how TOEPAS raters perceive and assess L2 speakers' use of reduced forms in this language-testing situation.</t>
  </si>
  <si>
    <t>phonetic/phonological analysis of video recorded speech samples + written reports by raters</t>
  </si>
  <si>
    <t>lecturers (3); raters (2)</t>
  </si>
  <si>
    <t>Faster articulation does not necessarily lead to more reduction; unexpected reductions present in lower-proficiency performances especially with speed increase; reduced speech in lower-proficiency performances leads to lower intelligibility; unexpected reductions viewed as mispronunciation or mumbling by raters</t>
  </si>
  <si>
    <r>
      <t xml:space="preserve">Dimova, S., &amp; Jensen, C. (2013). Reduction in language testing. In J. Heegaard, &amp; P. Juel Henrichsen (Eds.), </t>
    </r>
    <r>
      <rPr>
        <i/>
        <sz val="11"/>
        <rFont val="Calibri"/>
      </rPr>
      <t xml:space="preserve">New perspectives on speech in action: Proceedings of the 2nd SJUSK conference in C xontemporary Speech Habits </t>
    </r>
    <r>
      <rPr>
        <sz val="11"/>
        <color rgb="FF000000"/>
        <rFont val="Calibri"/>
      </rPr>
      <t>(pp. 41–58). Frederiksberg, Denmark: Samfundslitteratur.</t>
    </r>
  </si>
  <si>
    <t>Dimova, Slobodanka; Kling, Joyce</t>
  </si>
  <si>
    <t>policy; testing</t>
  </si>
  <si>
    <t>To investigate 1) the relationship between the university language policy and teaching in the EMI programs; and 2) the ways TOEPAS’ formative feedback influences lecturers’ language development and content instruction.</t>
  </si>
  <si>
    <t>interviews with lecturers</t>
  </si>
  <si>
    <t>lecturers (10)</t>
  </si>
  <si>
    <t xml:space="preserve">Denmark </t>
  </si>
  <si>
    <t>Language policy is unclear; there is discrepancy between policy and practices.</t>
  </si>
  <si>
    <r>
      <t xml:space="preserve">Dimova, S., &amp; Kling, J. (2015). Lecturers’ English proficiency and university language policies for quality assurance. In R. Wilkinson, &amp; M. L. Walsh (Eds.), </t>
    </r>
    <r>
      <rPr>
        <i/>
        <sz val="11"/>
        <rFont val="Calibri"/>
      </rPr>
      <t>Integrating content and language in higher education: From theory to practice. Selected papers from the 2013 ICLHE conference</t>
    </r>
    <r>
      <rPr>
        <sz val="11"/>
        <color rgb="FF000000"/>
        <rFont val="Calibri"/>
      </rPr>
      <t>. (pp. 50-65). Frankfurt, Germany: Peter Lang.</t>
    </r>
  </si>
  <si>
    <t>1) To what degree do TOEPAS raters maintain a uniform level of severity across examinees from different departments? 2) What aspects of pedagogy, if any, do TOEPAS raters refer to in their formative feedback?What types of vocabulary uses (general, academic, domain-specific) TOEPAS raters identify in their formative feedback reports? 3) What are lecturers’ perceptions about the role of their disciplinary knowledge and domain-specific vocabulary use when teaching in English?</t>
  </si>
  <si>
    <t>interviews, test score analysis, written feedback analysis</t>
  </si>
  <si>
    <t>lecturers; raters</t>
  </si>
  <si>
    <t>The different scientific backgrounds of the lecturers who took the TOEPAS did not affect the raters' behavior, i.e. their raing process. If the lecturers had problems with vocabulary, it was more likely to be general vocabulary rather than domain specific vocabulary, as they were trained how to use the main terms and concepts in their fields.</t>
  </si>
  <si>
    <r>
      <t>Dimova, S., &amp; Kling, J. (2018). Assessing EMI Lecturer Language Proficiency Across Disciplines. T</t>
    </r>
    <r>
      <rPr>
        <i/>
        <sz val="11"/>
        <rFont val="Calibri"/>
      </rPr>
      <t>ESOL Quarterly,</t>
    </r>
    <r>
      <rPr>
        <sz val="11"/>
        <color rgb="FF000000"/>
        <rFont val="Calibri"/>
      </rPr>
      <t xml:space="preserve"> </t>
    </r>
    <r>
      <rPr>
        <i/>
        <sz val="11"/>
        <rFont val="Calibri"/>
      </rPr>
      <t>52</t>
    </r>
    <r>
      <rPr>
        <sz val="11"/>
        <color rgb="FF000000"/>
        <rFont val="Calibri"/>
      </rPr>
      <t>(3), 634-656.</t>
    </r>
  </si>
  <si>
    <t>Doiz, Aintzane; Lasagabaster, David</t>
  </si>
  <si>
    <t>To analyse participatns' perceptions and opinions on L2MSS in EMI in a Spanish university setting</t>
  </si>
  <si>
    <t>six focus groups, two in each of the faculties, one with the students and another with the teachers;  the researchers approach participants' L2 motivation and selves in terms of valued personal and professional identities, which are defined, among other things, by proficiency in English</t>
  </si>
  <si>
    <t>mixed (Faculties of Engineering, Social and Communication Sciences and Economics and Business Studies)</t>
  </si>
  <si>
    <t>lecturers (13); students (15)</t>
  </si>
  <si>
    <t>University of the Basque Country</t>
  </si>
  <si>
    <t>The teachers have a vision of an ideal L2 self and achieving it is a challenge which involves tremendous investment; on the other hand, the students' discourse does not permeate visions of different kinds of ideal L2 speakers: they do express that their goal is to become fluent in a world where the importance of English is unquestionable.</t>
  </si>
  <si>
    <r>
      <t xml:space="preserve">Doiz, A., &amp; Lasagabaster, D. (2018). Teachers' and students' second language motivational self system in English-medium instruction: A qualitative approach. </t>
    </r>
    <r>
      <rPr>
        <i/>
        <sz val="11"/>
        <rFont val="Calibri"/>
      </rPr>
      <t>Tesol Quarterly,</t>
    </r>
    <r>
      <rPr>
        <sz val="11"/>
        <color rgb="FF000000"/>
        <rFont val="Calibri"/>
      </rPr>
      <t xml:space="preserve"> </t>
    </r>
    <r>
      <rPr>
        <i/>
        <sz val="11"/>
        <rFont val="Calibri"/>
      </rPr>
      <t>52</t>
    </r>
    <r>
      <rPr>
        <sz val="11"/>
        <color rgb="FF000000"/>
        <rFont val="Calibri"/>
      </rPr>
      <t>(3), 657-679.</t>
    </r>
  </si>
  <si>
    <t>Doiz, Aintzane; Lasagabaster, David; Sierra, Juan Manuel</t>
  </si>
  <si>
    <t>The study intends to shed some light on the effects of the increasing presence of English in tertiary level multilingual education by giving voice to teachers who are taking part in EMI. The research questions are: 1) What is the standpoint of the academic community with regards to the MP at the UBC?; 2) What implications does EMI have for teaching and learning; 3) How does EMI affect the situation of the co-official languages, Basque and Spanish?</t>
  </si>
  <si>
    <t>video recording of group discussion</t>
  </si>
  <si>
    <t>pharmacy; arts; engineering</t>
  </si>
  <si>
    <t>lecturers (2 Faculty of Pharmacy, 2 Arts, 1 Engineering)</t>
  </si>
  <si>
    <t>1. The participants agree with the Multilingual Programme of the University but see teaching in a foreign language as more demanding; 2. Participants believe the programme, MP, needs more developing by adding more subjects; 3. Participants propose that the programme also extends to the administrative staff, so that they can take care of foreign students, for instance; 4. Agreement that some of their department colleagues do not support EMI; 5. From a pedagogical point of view, teaching in English is viewed as a rewarding challenge, it is easier to find materials in the original language, and students are often more motivated; 6. More resources and instruction to both lecturers and students are required to implement CLIL in a successful way.</t>
  </si>
  <si>
    <r>
      <t xml:space="preserve">Doiz, A., Lasagabaster, D., &amp; Sierra, J.M. (2011). Internationalisation, multilingualism and English-medium instruction. </t>
    </r>
    <r>
      <rPr>
        <i/>
        <sz val="11"/>
        <rFont val="Calibri"/>
      </rPr>
      <t>World Englishes</t>
    </r>
    <r>
      <rPr>
        <sz val="11"/>
        <color rgb="FF000000"/>
        <rFont val="Calibri"/>
      </rPr>
      <t xml:space="preserve">, </t>
    </r>
    <r>
      <rPr>
        <i/>
        <sz val="11"/>
        <rFont val="Calibri"/>
      </rPr>
      <t>30</t>
    </r>
    <r>
      <rPr>
        <sz val="11"/>
        <color rgb="FF000000"/>
        <rFont val="Calibri"/>
      </rPr>
      <t>(3), 345-359. https://doi.org/10.1111/j.1467-971X.2011.01718.x</t>
    </r>
  </si>
  <si>
    <t>To find out how the university community deals with the main issues surrounding the university's multilingual policy and practices</t>
  </si>
  <si>
    <t>discussion groups with members of the univeristy community of bilingual degrees going on at the universities implied. Three main topics were discussed: effects of globalisation and internationalisation on the university's everyday life; their appraisal of the impact of EMI and their perceptions about the effects of a multilingual language policy.</t>
  </si>
  <si>
    <t>One of the most noteworthy practices in the internationalisation process is the use of foreign languages to teach subjects. EMI is highly valued by all the three bodies. One of the main complaints regarding the multilingualism programme is the lack of support from the university authorities. On the other hand, there are different opinions on the linguistic conflict between English and minority languages which may interfere with the multilingual language policy being fostered at different universities worldwide.</t>
  </si>
  <si>
    <r>
      <t xml:space="preserve">Doiz, A.; Lasagabaster, D., &amp; J. Sierra (2013). Globalisation, internationalisation, multilingualism and linguistic strains in higher education. </t>
    </r>
    <r>
      <rPr>
        <i/>
        <sz val="11"/>
        <rFont val="Calibri"/>
      </rPr>
      <t>Studies in Higher Education,</t>
    </r>
    <r>
      <rPr>
        <sz val="11"/>
        <color rgb="FF000000"/>
        <rFont val="Calibri"/>
      </rPr>
      <t xml:space="preserve"> </t>
    </r>
    <r>
      <rPr>
        <i/>
        <sz val="11"/>
        <rFont val="Calibri"/>
      </rPr>
      <t>38</t>
    </r>
    <r>
      <rPr>
        <sz val="11"/>
        <color rgb="FF000000"/>
        <rFont val="Calibri"/>
      </rPr>
      <t>(9), pp.1407-1421.</t>
    </r>
  </si>
  <si>
    <t>To explore whether local students, teaching staff and administration personnel show different opinions about EMI and multilingualism at university</t>
  </si>
  <si>
    <t xml:space="preserve">statistical analysis </t>
  </si>
  <si>
    <t>mixed (17 different faculties)</t>
  </si>
  <si>
    <t>lecturers (103); students (495); administrative staff (50)</t>
  </si>
  <si>
    <t>Universidad del País Vasco</t>
  </si>
  <si>
    <t>Students, teaching staff and administration personnel hold different opinions with respect to (mandatory) EMI and multilingualism at university. EMI and multilingualism are widely supported by the teaching staff and by the administration personnel but not by students, especially by students whose first language is Basque.</t>
  </si>
  <si>
    <r>
      <t xml:space="preserve">Doiz, A., Lasagabaster, D., &amp; Sierra, J. M. (2014). Language friction and multilingual policies in higher education: The stakeholders' view. </t>
    </r>
    <r>
      <rPr>
        <i/>
        <sz val="11"/>
        <rFont val="Calibri"/>
      </rPr>
      <t>Journal of Multilingual and Multicultural Development</t>
    </r>
    <r>
      <rPr>
        <sz val="11"/>
        <color rgb="FF000000"/>
        <rFont val="Calibri"/>
      </rPr>
      <t xml:space="preserve">, </t>
    </r>
    <r>
      <rPr>
        <i/>
        <sz val="11"/>
        <rFont val="Calibri"/>
      </rPr>
      <t>35</t>
    </r>
    <r>
      <rPr>
        <sz val="11"/>
        <color rgb="FF000000"/>
        <rFont val="Calibri"/>
      </rPr>
      <t>(4), 345-360.</t>
    </r>
  </si>
  <si>
    <t xml:space="preserve">Doiz, Aintzane; Lasagabaster, David; Sierra, Juan Manuel </t>
  </si>
  <si>
    <t>attitudes; language use; policy</t>
  </si>
  <si>
    <t xml:space="preserve">This book investigates EMI in a range of universities, in countries such as China, Finland, Israel, the Netherlands, South Africa, Spain and the USA, considering the different political, cultural and sociolinguistic situations.
</t>
  </si>
  <si>
    <t>International (China, Finland, Israel, the Netherlands, South Africa, Spain and the USA)</t>
  </si>
  <si>
    <t>This edited book contianing 11 papers subdivided into 5 parts:  Part 1, “The Development of English Medium Instruction”; Part 2, “Language Demands of English-Medium Instruction on the Stakeholders”; Part 3, “Fostering Trilingual Education at Higher Education Institutions”; Part 4, “Institutional Policies at Higher Education Institutions”; Part 5, “Final considerations”.</t>
  </si>
  <si>
    <r>
      <t xml:space="preserve">Doiz, A., Lasagabaster, D., &amp; Sierra, J. M. (2013). </t>
    </r>
    <r>
      <rPr>
        <i/>
        <sz val="11"/>
        <rFont val="Calibri"/>
      </rPr>
      <t>English-medium instruction at universities: Global challenges</t>
    </r>
    <r>
      <rPr>
        <sz val="11"/>
        <color rgb="FF000000"/>
        <rFont val="Calibri"/>
      </rPr>
      <t>. Bristol, UK: Multilingual Matters.</t>
    </r>
  </si>
  <si>
    <t>Dooly, Melinda; Masats, Dolors</t>
  </si>
  <si>
    <t xml:space="preserve">To provide an overview of the last 10 years publications on CLIL (also Young Language Learning and Technology-Enhanced Language Learning) </t>
  </si>
  <si>
    <t xml:space="preserve">CLIL: no clear-cut area of investigation in Spain - many understandings of what CLIL is. Mostly case studies - need for wider scope surveys. </t>
  </si>
  <si>
    <r>
      <t xml:space="preserve">Dooly, M., &amp; Masats, D. (2015). A critical appraisal of foreign language research in content and language integrated learning, young language learners, and technology-enhanced language learning published in Spain (2003–2012). </t>
    </r>
    <r>
      <rPr>
        <i/>
        <sz val="11"/>
        <rFont val="Calibri"/>
      </rPr>
      <t>Language Teaching</t>
    </r>
    <r>
      <rPr>
        <sz val="11"/>
        <color rgb="FF000000"/>
        <rFont val="Calibri"/>
      </rPr>
      <t xml:space="preserve">, </t>
    </r>
    <r>
      <rPr>
        <i/>
        <sz val="11"/>
        <rFont val="Calibri"/>
      </rPr>
      <t>48</t>
    </r>
    <r>
      <rPr>
        <sz val="11"/>
        <color rgb="FF000000"/>
        <rFont val="Calibri"/>
      </rPr>
      <t>(3), 343-372.</t>
    </r>
  </si>
  <si>
    <t>Drljača Margić, Branka</t>
  </si>
  <si>
    <t>Croatian</t>
  </si>
  <si>
    <t>To investigate teachers': 1) attitudes towards translanguaging in EMI, primarily code switching between English and Croatian; 2) experiences of this language practice; 3) reasons for and ways of using the Croatian language in EMI; and 4) views on prescribing language use in EMI</t>
  </si>
  <si>
    <t>questionnaire comprising open- and closed-ended questions. Hence quantitative and qualitative type of analysis.</t>
  </si>
  <si>
    <t>maritime studies; engineering; law; economics; hospitality management; civil engineering; mathematics; computer science; pedagogy</t>
  </si>
  <si>
    <t>lecturers (21 EMI outsiders and EMI insiders)</t>
  </si>
  <si>
    <t>Faculty of Humanities and Social Sciences, University of Rijeka</t>
  </si>
  <si>
    <t>Most teachers are open to occasional translanguaging in the classroom for the following reasons: to familiarise home students with Croatian terminology; to compensate for insufficiently developed English language skills. The minority do not approve of translanguaging because it reduces exposure to the target language. The majority support the introduction of English language proficiency requirement. Most teachers with experience of EMI do not use Croatian in class, primarily due to the presence of foreign students.Translanguaging in EMI is difficult to implement because of student language heterogeneity, while in language homogenous classes, it should be purposeful and well thought out</t>
  </si>
  <si>
    <r>
      <t xml:space="preserve">Drljača Margić, B. (2018). Prebacivanje jezičnih kodova u visokoškolskoj nastavi: stavovi i iskustva sveučilišnih nastavnika [Translanguaging in higher education: University teachers' attitudes and experiences]. In D. Stolac (Ed.), </t>
    </r>
    <r>
      <rPr>
        <i/>
        <sz val="11"/>
        <rFont val="Calibri"/>
      </rPr>
      <t xml:space="preserve">Od fonologije do leksikologije: zbornik u čast Mariji Turk </t>
    </r>
    <r>
      <rPr>
        <sz val="11"/>
        <color rgb="FF000000"/>
        <rFont val="Calibri"/>
      </rPr>
      <t>[</t>
    </r>
    <r>
      <rPr>
        <i/>
        <sz val="11"/>
        <rFont val="Calibri"/>
      </rPr>
      <t>From phonology to lexicology: Studies in honour of Marija Turk</t>
    </r>
    <r>
      <rPr>
        <sz val="11"/>
        <color rgb="FF000000"/>
        <rFont val="Calibri"/>
      </rPr>
      <t>] (pp. 73-87). Rijeka, croatia: Biblioteka časopisa Fluminensia.</t>
    </r>
  </si>
  <si>
    <t>Drljača Margić, Branka; Tulić, Ivana</t>
  </si>
  <si>
    <t>To look into teachers': 1) self-evaluation of competences for teaching in English; 2) willingness to participate in EMI; and 3) perspectives on EMI strengths, challenges, implications and preconditions</t>
  </si>
  <si>
    <t>questionnaire (comprising open- and closed-ended questions); individual semi-structured interview</t>
  </si>
  <si>
    <t>medicine</t>
  </si>
  <si>
    <t>lecturers (89 EMI outsiders); managerial staff (3)</t>
  </si>
  <si>
    <t>Faculty of Medicine, University of Rijeka</t>
  </si>
  <si>
    <t>The majority of the teachers see the introduction of EMI at their institution as an endeavour leading to the development of English language skills, greater international visibility and mobility, and professional advancement. Nevertheless, they voice concerns regarding language proficiency of students and teachers, and teacher workload. The identified key prerequisites for quality assurance: language pretesting, language support, better information flow, workload modification and financial incentives. The selection criteria for teachers: language certificate/language training; inaugural lecture in English; experience of teaching in English/observing EMI classes; good teaching competences demonstrated in the Croatian-taught programme; strong motivation and willingness to teach in a foreign language. Half of the respondents do not believe that teachers’ inadequate language skills would impair the transfer of academic knowledge and fulfilment of learning outcomes, as opposed to the quality of interaction in class, which would be undermined. English in academia merits more critical attention and research-based insights / EMI requires a responsible approach, which entails a dialogue among stakeholders and a more reflective stance towards its implications</t>
  </si>
  <si>
    <r>
      <t xml:space="preserve">Drljača Margić, B., &amp; Tulić, I. (2018). Teaching staff's critical perspectives on English-medium instruction: The case of a Croatian higher education context. In M. Brala-Vukanović, &amp; A. Memišević (Eds.), </t>
    </r>
    <r>
      <rPr>
        <i/>
        <sz val="11"/>
        <rFont val="Calibri"/>
      </rPr>
      <t>Language in research and teaching</t>
    </r>
    <r>
      <rPr>
        <sz val="11"/>
        <color rgb="FF000000"/>
        <rFont val="Calibri"/>
      </rPr>
      <t xml:space="preserve"> (pp. 73-84). Frankfurt am Main, Germany: Peter Lang.</t>
    </r>
  </si>
  <si>
    <t>Drljača Margić, Branka; Velčić Janjetić, Elisa</t>
  </si>
  <si>
    <t>To explore teachers': 1) attitudes towards the implementation of EMI; 2) perceptions of the feasibility of its introduction, taking into consideration the existing conditions, necessary prerequisites and potential barriers; 3) willingness to take part in EMI; and 4) (self-)perception of language and intercultural competences</t>
  </si>
  <si>
    <t>lecturers (72 EMI outsiders), administrative staff (1 Erasmus coordinator), managerial staff (4)</t>
  </si>
  <si>
    <t>Faculty of Engineering, University of Rijeka</t>
  </si>
  <si>
    <t>The majority of the teachers and the management welcome EMI and consider its introduction to be feasible (at the graduate/postgraduate level). The problems anticipated by the teachers: work overload and lack of finances for hiring new staff.
More than half are willing to hold classes in English. The necessary measures: a better flow of information and institutional support. 
Despite high levels of language proficiency self-assessment, the majority expect language assistance from their institution.</t>
  </si>
  <si>
    <r>
      <t>Drljača Margić, B., &amp; Velčić Janjetić, E. (2017). What it takes to successfully implement English-medium instruction: A case study [Conference paper]. I</t>
    </r>
    <r>
      <rPr>
        <i/>
        <sz val="11"/>
        <rFont val="Calibri"/>
      </rPr>
      <t>ntegrating Content and Language in Higher Education. 5th ICLHE Conference.</t>
    </r>
    <r>
      <rPr>
        <sz val="11"/>
        <color rgb="FF000000"/>
        <rFont val="Calibri"/>
      </rPr>
      <t xml:space="preserve"> Copenhagen, Denmark, 4-7 October 2017.</t>
    </r>
  </si>
  <si>
    <t>Drljača Margić, Branka; Vodopija-Krstanović, Irena</t>
  </si>
  <si>
    <t>To enquire into teachers': 1) self-assessment of competences for EMI; 2) attitudes towards EMI (whether EMI should be introduced and whether the implementation of EMI is feasible); 3) willingness to engage in EMI; and 4) perceptions of the necessary prerequisites for EMI, as well as its benefits and challenges</t>
  </si>
  <si>
    <t>(online) questionnaire comprising open- and closed-ended questions. Hence quantitative and qualitative type of analysis.</t>
  </si>
  <si>
    <t>maritime studies; engineering; law; economics; medicine; hospitality management; applied arts; computer science; physics; civil engineering</t>
  </si>
  <si>
    <t>lecturers (73 EMI outsiders)</t>
  </si>
  <si>
    <t>University of Rijeka</t>
  </si>
  <si>
    <t>The teachers: a) feel competent to teach in English (50%), b) would endeavour into EMI (82.8%), and c) believe that it is possible to introduce EMI at the present time (72.4%). The perceived challenges: lack of English proficiency, negatively affecting teaching, learning and classroom interaction; limited financial resources; time-consuming; the development of the national language in jeopardy. The benefits: heightened international visibility, enhanced international co-operation, increased mobility, improved competitiveness, fostered communicative competence in (academic) English. The identified prerequisites: language assistance, financial support, workload recalculation and quality assurance. (Language) requirements/support for teachers: requiring an adequate language level, close cooperation of language experts and content teachers, intensive (tailored) language courses, classroom observation and peer feedback, team teaching, pedagogical and intercultural skills. A paradox regarding teachers’ prevailing perceptions of foreign students as a prerequisite for introducing EMI.</t>
  </si>
  <si>
    <r>
      <t xml:space="preserve">Drljača Margić, B., &amp; Vodopija-Krstanović, I. (2015). Introducing EMI at a Croatian university: Can we bridge the gap between global emerging trends and local challenges? In S. Dimova, A.K. Hultgren, &amp; C. Jensen (Eds.), </t>
    </r>
    <r>
      <rPr>
        <i/>
        <sz val="11"/>
        <rFont val="Calibri"/>
      </rPr>
      <t>English-medium instruction in European higher education</t>
    </r>
    <r>
      <rPr>
        <sz val="11"/>
        <color rgb="FF000000"/>
        <rFont val="Calibri"/>
      </rPr>
      <t xml:space="preserve"> (pp. 43-63). Berlin, Germany: Walter de Gruyter.</t>
    </r>
  </si>
  <si>
    <t>To look at: 1) teachers’ and students’ stance/experience with regard to EMI strengths, (language-specific) weaknesses and the necessary measures; 2) their position on and expectations regarding language proficiency, language policy and language support in EMI; 3) the (potential) challenges and implications of instruction in English; 4) the prerequisites for a successful introduction and realisation of EMI; 5) affective factors in EMI; 6) the perceived similarities and differences between English-taught classes and Croatian-taught classes; and 7) the impact of EMI on teaching and classroom dynamics</t>
  </si>
  <si>
    <t>questionnaire; individual semi-structured interview; focus group interview; classroom observation (open and focused); stimulated recall interview</t>
  </si>
  <si>
    <t>maritime studies; engineering; law; economics; medicine; hospitality management; applied arts; informatics; physics; civil engineering</t>
  </si>
  <si>
    <t>lecturers (35 EMI insiders; 104 EMI outsiders); students (20 EMI insiders; 262 EMI outsiders)</t>
  </si>
  <si>
    <t xml:space="preserve">1) Reported similarities between teaching in English and Croatian in terms of the content, content coverage, teaching methods, student grades, learning outcomes, etc. 2) Teaching in English heightens teacher anxiety, especially activities that cannot be prepared in advance. 3) Observed differences between English- and Croatian-medium classes in terms of teaching materials; linguistically weaker teachers show (great) disparity in terms of the frequency and complexity of questions, elaborating, engaging in classroom interaction, fluency, clarity, the amount and depth of the feedback, speed, spontaneity and expressiveness – negatively influencing classroom practice, particularly interaction. 4) EMI boosts one’s self-esteem, and teachers and students report feeling good about themselves; at the same time, they claim not to be as natural and self-confident in these classes as they are or would be in Croatian-taught courses. 5) Despite anxiety and the other challenges encountered, students do not regret enrolling on an English-taught programme, and teachers are motivated to continue taking part in EMI. 6) Student engagement and academic achievement seem to be equal or even better in EMI than in Croatian-taught programmes. 7) Inadequate language proficiency identified as the key challenge of EMI and a barrier to enrolling on English-taught programmes, while language proficiency improvement regarded as the chief advantage of and reason for studying in English, and language support identified as the main precondition for an effective realization of EMI. 8) Students prone to be judgmental about teachers’ proficiency. 9) Students consider their teachers to be responsible for developing student language skills ↔ teachers do not feel equipped to deal with language issues and do not feel responsible for the development of students’ language proficiency. 10) A fine line between an acceptable and unacceptable proficiency level; lack of fluency and inadequate language accuracy spark negative emotions among students and sidetrack attention away from the subject. 11) Both EMI insiders and EMI outsiders acknowledge the benefits of EMI, but realize that its strengths do not mitigate the challenges. 12) Some aspects are deemed advantageous only by one of the groups (e.g. a larger literature base and wider participation in international projects and conventions insufficiently exploited by EMI teachers and students; EMI teachers commend group membership instilled by the shared experience of teaching in English). 13) Some aspects are deemed challenging/problematic only by one of the groups (e.g. lack of motivation and decreased academic performance seen as the potential disadvantages only by EMI outsiders). 14) Quality assurance in EMI merits closer attention (staff meetings; teacher and student feedback on EMI; classroom observation; testing teacher proficiency; research-based specialised language training courses; re-examination and adaptation of the course content, careful course design and upgrading in line with international trends; communication between management, language and content teachers, EMI researchers, teacher trainers and students; interinstitutional information flow; raising awareness of the complexity of EMI requiring certain prerequisites to be fulfilled)   
</t>
  </si>
  <si>
    <r>
      <t xml:space="preserve">Drljača Margić, B., &amp; Vodopija-Krstanović, I. (2017). </t>
    </r>
    <r>
      <rPr>
        <i/>
        <sz val="11"/>
        <rFont val="Calibri"/>
      </rPr>
      <t>Uncovering English-medium instruction: Glocal issues in higher education</t>
    </r>
    <r>
      <rPr>
        <sz val="11"/>
        <color rgb="FF000000"/>
        <rFont val="Calibri"/>
      </rPr>
      <t>. Frankfurt am Main; Germany: Peter Lang.</t>
    </r>
  </si>
  <si>
    <t>Drljača Margić, Branka; Žeželić, Tea</t>
  </si>
  <si>
    <t>To enquire into students': 1) self-assessment of competences for EMI; 2) attitudes towards EMI (whether EMI should be introduced and whether the implementation of EMI is feasible); 3) willingness to engage in EMI; and 4) perceptions of the necessary prerequisites for EMI, as well as its benefits and challenges</t>
  </si>
  <si>
    <t>maritime studies; engineering; law; economics; medicine; hospitality management; applied arts</t>
  </si>
  <si>
    <t>students (177 EMI outsiders)</t>
  </si>
  <si>
    <t>1) The students: a) feel competent to take English-taught courses (53%), b) feel capable of taking exams in English (30%), c) are willing to take courses in English (20%), and d) believe that it is possible to offer courses in English (4%) 
 2) The perceived challenges: inadequate language competence, additional time and effort needed to complete assignments, negative impact on grades, insufficient motivation 
3) The benefits: better language proficiency, competitive advantage on the labour market, achievement of professional goals, active engagement in international interaction; EMI as an exciting novelty and a means for heightening the visibility of HEI 
 4) Language requirements/support for students: English language level entry requirement; (tailored) language courses; different types of instructional scaffolding 
5) Several significant paradoxes and discrepancies: instruction at UNIRI is almost exclusively carried out in Croatian, and the implementation of EMI triggers uncertainty and anxiety among students; despite EFL classes throughout primary and secondary education and the ubiquity of English in the media, the majority do not feel ready to use English for academic purposes (discrepancy between BICS and CALP); while the students have a clear idea of the prospective boons of EMI, they resist its introduction for fear of the potential difficulties they would encounter; although the majority of the participants would like their native language to be a fully fledged language, some do not feel accountable for its development</t>
  </si>
  <si>
    <r>
      <t xml:space="preserve">Drljača Margić, B., &amp; Žeželić, T. (2015). The implementation of English-medium instruction in Croatian higher education: Attitudes, expectations and concerns. In R. Plo, &amp; C. Pérez-Llantada (Eds.), </t>
    </r>
    <r>
      <rPr>
        <i/>
        <sz val="11"/>
        <rFont val="Calibri"/>
      </rPr>
      <t xml:space="preserve">English as a scientific and research language </t>
    </r>
    <r>
      <rPr>
        <sz val="11"/>
        <color rgb="FF000000"/>
        <rFont val="Calibri"/>
      </rPr>
      <t>(pp.311-332). Berlin, Germany: Walter de Gruyter.</t>
    </r>
  </si>
  <si>
    <t>Drljača Margić, Branka;Vodopija-Krstanović, Irena</t>
  </si>
  <si>
    <t>maritime studies; engineering; law; economics; medicine; hospitality management; applied arts; computer science; physics; civil engineering; pedagogy; psychology; philosophy; mathematics; biotechnology</t>
  </si>
  <si>
    <t>lecturers (40 EMI outsiders and EMI insiders)</t>
  </si>
  <si>
    <t>To identify the benefits of the "Language Support for Teachers in EMI" programme and its areas for improvement, and to analyse teacher reflections on teaching in English with a particular eye on their (language) learning experience</t>
  </si>
  <si>
    <t>structured classroom observation schedule; teacher written self-assessment form used to guide the teacher's reflection on the video recording of their microteaching in English</t>
  </si>
  <si>
    <t xml:space="preserve">1) the main programme strengths: micro teaching, the course instructors' corrective feedback, critical (self-)reflection; experiential learning; signposting. 2) suggestions: more advanced follow-up modules should be offered; the programme should also be attended by highly proficient speakers because of its SP character. 3) awareness that teachers would need to improve their grammatical and pronunciation accuracy, fluency and vocabulary range to teach effectively in English. 4) benefit in terms of pedagogical knowledge and skills (integrating the experience of being taught and teaching others).5) high language proficiency enables teachers to demonstrate their knowledge, foster interaction in class and engage in discussions and collaborative learning; the most important prerequisite for effective teaching in English is a good command of the language (should be coupled with didactic competence and learner-centred approaches). 6) programmes for language development for EMI should be widely available; universities should offer a series of programmes at different levels    </t>
  </si>
  <si>
    <r>
      <t xml:space="preserve">Drljača Margić, B., &amp; Vodopija-Krstanović, I. (2018). Language development for English-medium instruction: Teachers' perceptions, reflections and learning. </t>
    </r>
    <r>
      <rPr>
        <i/>
        <sz val="11"/>
        <rFont val="Calibri"/>
      </rPr>
      <t>Journal of English for Academic Purposes</t>
    </r>
    <r>
      <rPr>
        <sz val="11"/>
        <color rgb="FF000000"/>
        <rFont val="Calibri"/>
      </rPr>
      <t xml:space="preserve">, </t>
    </r>
    <r>
      <rPr>
        <i/>
        <sz val="11"/>
        <rFont val="Calibri"/>
      </rPr>
      <t>35</t>
    </r>
    <r>
      <rPr>
        <sz val="11"/>
        <color rgb="FF000000"/>
        <rFont val="Calibri"/>
      </rPr>
      <t>, 31-41. https://doi.org/10.1016/j.jeap.2018.06.005</t>
    </r>
  </si>
  <si>
    <t>Erdocia, Iker</t>
  </si>
  <si>
    <t>attitudes; language ideologies</t>
  </si>
  <si>
    <t>This paper brings together ideologies on English and minority languages and explores how political practice is intertwined with language policy and with a description of the bilingual regime in Navarre. It also examines how ideologies have shaped and legitimized language policy in education.</t>
  </si>
  <si>
    <t>analysis of both the Regional Orders and DecreeLaws passed by the current and previous governments and of the evaluation reports made by the Department of Education in the contxt of the political debate after the change of direction in language policy. Analysis of language policy through discourse, including parliamentary activity, political statems and press relseases</t>
  </si>
  <si>
    <t xml:space="preserve">This article brings together ideologies on EMI and minority languages. In the case of Navarre, the opposing conceptions of language rights in relation to Basque have become even more marked since the implementation of the EMI program. </t>
  </si>
  <si>
    <r>
      <t xml:space="preserve">Erdocia, I. (2018). Medium of instruction ideologies: Accommodation of multilingualism in the bilingual regime of Navarre. </t>
    </r>
    <r>
      <rPr>
        <i/>
        <sz val="11"/>
        <rFont val="Calibri"/>
      </rPr>
      <t>Current Issuses in Language Planning</t>
    </r>
    <r>
      <rPr>
        <sz val="11"/>
        <color rgb="FF000000"/>
        <rFont val="Calibri"/>
      </rPr>
      <t xml:space="preserve">, </t>
    </r>
    <r>
      <rPr>
        <i/>
        <sz val="11"/>
        <rFont val="Calibri"/>
      </rPr>
      <t>20</t>
    </r>
    <r>
      <rPr>
        <sz val="11"/>
        <color rgb="FF000000"/>
        <rFont val="Calibri"/>
      </rPr>
      <t xml:space="preserve">(3), 284-308. </t>
    </r>
  </si>
  <si>
    <t>Escobar-Urmeneta, Cristina</t>
  </si>
  <si>
    <t>To describe the nature of the student-teacher’s main accomplishments on her teaching practice, if any, as well as on the quality of her reflection on that teaching practice; and to identify and characterise key stages in her developmental process throughout.</t>
  </si>
  <si>
    <t xml:space="preserve">video recordings of lessons, self-reflective reports, field notes; multimodal conversation analysis; ethnographic content analysis </t>
  </si>
  <si>
    <t>mixed (Master's degree for secondary teachers)</t>
  </si>
  <si>
    <t>lecturer (1 CLIL)</t>
  </si>
  <si>
    <t>Teaching practice and reflection shape and fuel each other and provide a tool to improve professional skills</t>
  </si>
  <si>
    <r>
      <t xml:space="preserve">Escobar-Urmeneta, C. (2013). Learning to become a CLIL teacher: Teaching, reflection and professional development. </t>
    </r>
    <r>
      <rPr>
        <i/>
        <sz val="11"/>
        <rFont val="Calibri"/>
      </rPr>
      <t>International Journal of Bilingual Education and Bilingualism</t>
    </r>
    <r>
      <rPr>
        <sz val="11"/>
        <color rgb="FF000000"/>
        <rFont val="Calibri"/>
      </rPr>
      <t xml:space="preserve">, </t>
    </r>
    <r>
      <rPr>
        <i/>
        <sz val="11"/>
        <rFont val="Calibri"/>
      </rPr>
      <t>16</t>
    </r>
    <r>
      <rPr>
        <sz val="11"/>
        <color rgb="FF000000"/>
        <rFont val="Calibri"/>
      </rPr>
      <t>(3), 334-353.</t>
    </r>
  </si>
  <si>
    <t>Fabricius, Anne</t>
  </si>
  <si>
    <t xml:space="preserve">The study explores how the international university as a professional context is negotiated by one speaker in boundary defining and boundary crossing. </t>
  </si>
  <si>
    <t>Roskilde University</t>
  </si>
  <si>
    <t xml:space="preserve">The author presents the complexities of defining an individual as 'international' within the boundries of educational experience and language proficiency.    </t>
  </si>
  <si>
    <r>
      <t xml:space="preserve">Fabricius, A. (2017). The ‘internationalised’ academic: Negotiating boundaries between the local, the regional and the ‘international’ at the university. In J. Angouri, M. Marra, &amp; J. Holmes (Eds.), </t>
    </r>
    <r>
      <rPr>
        <i/>
        <sz val="11"/>
        <rFont val="Calibri"/>
      </rPr>
      <t>Negotiating boundaries at work</t>
    </r>
    <r>
      <rPr>
        <sz val="11"/>
        <color rgb="FF000000"/>
        <rFont val="Calibri"/>
      </rPr>
      <t xml:space="preserve"> (pp. 155-177). Edinburgh, UK: Edinburgh University Press.</t>
    </r>
  </si>
  <si>
    <t xml:space="preserve">Fonteijn, Herco; Stevens, Fred </t>
  </si>
  <si>
    <t xml:space="preserve">English </t>
  </si>
  <si>
    <t xml:space="preserve">attitudes; policy </t>
  </si>
  <si>
    <t>Survey on how the international classroom is perceived by students, and whether we are making progress in our international aims and efforts.</t>
  </si>
  <si>
    <t>student survey and interviews</t>
  </si>
  <si>
    <t>students</t>
  </si>
  <si>
    <t>Maastricht University</t>
  </si>
  <si>
    <t xml:space="preserve">Some people struggle with the language of instruction. Teachers who do not speak English proficiently can detract from the quality of teaching and, consequently, send the wrong message to students. Because of language issues, international students also report difficulties in connecting with Dutch students sometimes. Problem-based learning (PBL) is considered to create an environment that facilitates exchange thus supportig the international classroom. </t>
  </si>
  <si>
    <t xml:space="preserve">Fonteijn, H., &amp; Stevens, F. (May 2018). Research on the International Classroom, Unpublished, Maastricht University: Maastricht, The Netherlands </t>
  </si>
  <si>
    <t>Formentelli, Maicol</t>
  </si>
  <si>
    <t>To analyse the use of English in higher education (EMI) and in particular the management of interpersonal relations and the expression of interpersonal stance in the classroom.</t>
  </si>
  <si>
    <t>audio-recording of academic lectures, observation and corpus analysis</t>
  </si>
  <si>
    <t>cooperation and development</t>
  </si>
  <si>
    <t xml:space="preserve">lecturers (5); students (from 13 European and non-European countries) </t>
  </si>
  <si>
    <t>University of Eastern Piedmont</t>
  </si>
  <si>
    <t xml:space="preserve">EMI lecturers use a complex combination of linguistic strategies at the macro-level of discourse (interpersonal episodes) and at the micro-level of lexis and morpho-syntax (direct questions, comprehension checks, imperatives, personal pronouns and terms of address) to express interpersonal meanings and build rapport with their students. </t>
  </si>
  <si>
    <r>
      <t xml:space="preserve">Formentelli, M. (2017). </t>
    </r>
    <r>
      <rPr>
        <i/>
        <sz val="11"/>
        <rFont val="Calibri"/>
      </rPr>
      <t>Taking stance in English as a lingua franca: Managing interpersonal relations in academic lectures</t>
    </r>
    <r>
      <rPr>
        <sz val="11"/>
        <color rgb="FF000000"/>
        <rFont val="Calibri"/>
      </rPr>
      <t>. Newcastle upon Tyne, UK: Cambridge Scholars Publishing.</t>
    </r>
  </si>
  <si>
    <t>Fortanet-Gómez, Immaculada</t>
  </si>
  <si>
    <t>To examine opinions and attitudes of academics at a bilingual Valencian-Spanish university which is about to implement a multilingual policy adding English as a third language of instruction</t>
  </si>
  <si>
    <t>questionnaire supported by semi-structured discussion</t>
  </si>
  <si>
    <t>lecturers (78 content subjects), lecturers (11, languages)</t>
  </si>
  <si>
    <t>University Jaume I, Castellón (Valencia)</t>
  </si>
  <si>
    <t>1) Lecturers' self-reported low command of English for teaching purposes; 2) lecturing seemed to be the preferred pedagogical strategy amongst content lecturers whereas language lecturers used student presentation and group work; 3) 80% of lecturers agreed that there had to be collaboration between content and language lecturers; 4) Most lecturers agreed on the need of multicultural education and saw the low language competence amongst students and teachers as a problem</t>
  </si>
  <si>
    <r>
      <t xml:space="preserve">Fortanet-Gómez, I. (2012). Academics' beliefs about language use and proficiency in Spanish multilingual higher education. </t>
    </r>
    <r>
      <rPr>
        <i/>
        <sz val="11"/>
        <rFont val="Calibri"/>
      </rPr>
      <t>AILA Review</t>
    </r>
    <r>
      <rPr>
        <sz val="11"/>
        <color rgb="FF000000"/>
        <rFont val="Calibri"/>
      </rPr>
      <t xml:space="preserve">, </t>
    </r>
    <r>
      <rPr>
        <i/>
        <sz val="11"/>
        <rFont val="Calibri"/>
      </rPr>
      <t>25</t>
    </r>
    <r>
      <rPr>
        <sz val="11"/>
        <color rgb="FF000000"/>
        <rFont val="Calibri"/>
      </rPr>
      <t>(1)</t>
    </r>
    <r>
      <rPr>
        <i/>
        <sz val="11"/>
        <rFont val="Calibri"/>
      </rPr>
      <t>,</t>
    </r>
    <r>
      <rPr>
        <sz val="11"/>
        <color rgb="FF000000"/>
        <rFont val="Calibri"/>
      </rPr>
      <t xml:space="preserve"> 48-63.</t>
    </r>
  </si>
  <si>
    <t>Francomacaro, Maria Rosaria</t>
  </si>
  <si>
    <t>attitudes; ICC; language use; policy</t>
  </si>
  <si>
    <t>The thesis aims to investigate the following: a. The-state-of-the-art of English as a Medium of Instruction (EMI) at the Faculty of Engineering in Naples.
b. Students and lecturers' attitudes to English as a Lingua Franca (ELF) as medium of learning.
c. The way subject content specialists structure and deliver their lectures in a foreign language.
d. Changes in the lecture format due to the change of the language of instruction.
e. The extent language proficiency and lecturing behaviour contribute to the understanding of the lecture.</t>
  </si>
  <si>
    <t>video recording og 8 lectures (1 hour each); questionnaire to students (55) and lesturers (25); field observation; informal interviews; literature review</t>
  </si>
  <si>
    <t>lecturers (6, videorecordings; 25, survey); students (55, survey)</t>
  </si>
  <si>
    <t>Faculty of Engineering, University of Naples Federico II</t>
  </si>
  <si>
    <t>Positive attitudes of both lecturers and students, but observed lack of proficiency in terms of argumentative skills (in exam sessions). Observed pragmatic skills to make communication in L2 successful. Observed pattern in structure of lecture (ref, to Young's phases), but addition of housekeeping strand (often in L1); observed extensive use of visual aids (ppt slides); limited interaction because of frontal lecturing style and students' low language proficiency; use of pragmatic strategies: personal pronouns and questions; observed simplification of language and code-switching; use of ELF or as a Medium of Instruction does not imply the straight adoption of native norms, inclusion of the local norms and the adaptation of the native norms to the local functional needs. Pedagogical support needed, awareness raising initiatives about lecture discourse structuring devices.</t>
  </si>
  <si>
    <r>
      <t xml:space="preserve">Francomacaro, M.R. (2011). </t>
    </r>
    <r>
      <rPr>
        <i/>
        <sz val="11"/>
        <rFont val="Calibri"/>
      </rPr>
      <t xml:space="preserve">English as a medium of instruction at an Italian engineering faculty: An investigation of structural features and pragmatic functions </t>
    </r>
    <r>
      <rPr>
        <sz val="11"/>
        <color rgb="FF000000"/>
        <rFont val="Calibri"/>
      </rPr>
      <t>(Doctoral dissertation). Università di Napoli Federico II.</t>
    </r>
  </si>
  <si>
    <t>Gotti, Maurizio</t>
  </si>
  <si>
    <t>To examine the strategies adopted by lecturers in EMI classrooms to overcome the students' comprehension difficulties, as well as the constructive work carried out by learners to help their teachers in the explanation of specific topics.</t>
  </si>
  <si>
    <t>analysis of audio-recording of academic lectures</t>
  </si>
  <si>
    <t>marketing management and European tourism law</t>
  </si>
  <si>
    <t>lecturers (2); students (42 from 9 European and non-European countries)</t>
  </si>
  <si>
    <t>University of Bergamo</t>
  </si>
  <si>
    <t>Pragmatic cooperation and meaning negotiation takes place between lecturers and students in the EMI classroom, with the activation of adaptive strategies of 'self-regulation', 'self-repair, 'self-repetition' and 'utterance completion' to facilitate each other's understanding.</t>
  </si>
  <si>
    <r>
      <t xml:space="preserve">Gotti, M. (2014). Cooperative meaning-making strategies in EFL university courses. </t>
    </r>
    <r>
      <rPr>
        <i/>
        <sz val="11"/>
        <rFont val="Calibri"/>
      </rPr>
      <t>Textus,</t>
    </r>
    <r>
      <rPr>
        <sz val="11"/>
        <color rgb="FF000000"/>
        <rFont val="Calibri"/>
      </rPr>
      <t xml:space="preserve"> </t>
    </r>
    <r>
      <rPr>
        <i/>
        <sz val="11"/>
        <rFont val="Calibri"/>
      </rPr>
      <t>XVII</t>
    </r>
    <r>
      <rPr>
        <sz val="11"/>
        <color rgb="FF000000"/>
        <rFont val="Calibri"/>
      </rPr>
      <t>(1), 17-33.</t>
    </r>
  </si>
  <si>
    <t xml:space="preserve">To investigate the use of languages other than English, and the role of code-switching </t>
  </si>
  <si>
    <t>corpus of 48 hours of recordings; not all transcribed, just the passages analysed</t>
  </si>
  <si>
    <t xml:space="preserve">European tourism law (27 h); marketing management (21 h); business ethics and social accounting (34 h) </t>
  </si>
  <si>
    <t>lecturers (1 from Switzerland - German native speaker; 2 Italian); students (62: Albania (3), Australia (1), Bangladesh (2), Cameroon (1), China (3), France (1), Great Britain (3), Italy (28), Latvia (1), Mexico (2), Serbia (2), USA (15)).</t>
  </si>
  <si>
    <t xml:space="preserve">CS does not betray lack of linguistic competence; rather it is a tool to create a multilingual environment as it is exploited deliberately to perform several functions: 1) specifying an addressee (e.g. invitation to talk Italian (dimmi)); 2) appealing for assistance (e.g. the speaker uses a foreign word or expression as (s)he does not know the English equivalent); 3) introducing another idea (e.g. using a neither English nor local language word in those cases in which the speaker thinks that a non-English word can convey a specific concept in a better way); 4) signalling culture through implicit reference (e.g. local explamations, pause fillers, etc., e.g. bene!) or explicit reference (e.g. idioms or fixed formulae; specific cultural aspects, e.g. guardia di finanza; geographical locations, e.g. Cortina d'Ampezzo); 5) ensurig comprehension (e.g. to make sure that the students have understood a specific term or concept by asking them to translate the term into their own language); 6) conveying greater nuances of expression; 7) showing interest; 8) strengthening cooperation; 7) metalinguistic comments.   </t>
  </si>
  <si>
    <r>
      <t xml:space="preserve">Gotti, M. (2015). Code-switching and plurilingualism in English-medium education for academic and professional purposes. </t>
    </r>
    <r>
      <rPr>
        <i/>
        <sz val="11"/>
        <rFont val="Calibri"/>
      </rPr>
      <t>Language Learning in Higher Education</t>
    </r>
    <r>
      <rPr>
        <sz val="11"/>
        <color rgb="FF000000"/>
        <rFont val="Calibri"/>
      </rPr>
      <t xml:space="preserve">, </t>
    </r>
    <r>
      <rPr>
        <i/>
        <sz val="11"/>
        <rFont val="Calibri"/>
      </rPr>
      <t>5</t>
    </r>
    <r>
      <rPr>
        <sz val="11"/>
        <color rgb="FF000000"/>
        <rFont val="Calibri"/>
      </rPr>
      <t xml:space="preserve">(1), 1-21. doi:10.1515/cercles-2015-0005
</t>
    </r>
  </si>
  <si>
    <t>To examine strategies of cooperation between NSE and NNSE operating in an international teaching environment. More specifically the focus is on the cooperative efforts made by NSE in their attempt to disambiguate meaning through the implementation of ad-hoc accommodation strategies.</t>
  </si>
  <si>
    <t xml:space="preserve">selected pieces of the teaching activities recorded and transcribed  </t>
  </si>
  <si>
    <t>cross-cultural communication</t>
  </si>
  <si>
    <t>lecturer (1); students (12)</t>
  </si>
  <si>
    <t>University of Bergamo (Summer School Programme)</t>
  </si>
  <si>
    <t>The study reveals a high degree of mutual cooperation between NSE and NNSE. Among the cooperative strategies adopted the study highlights recourse to accommodation techniques and language regulation. Even if language breakdowns occur at times, both sides of interactants are cooperatively working with the purpose of ensuring effective communication and overcoming language barriers.</t>
  </si>
  <si>
    <r>
      <t xml:space="preserve">Gotti, M. (2016). Native/non-native cooperation in English as a lingua franca". In S. Campagna, E. Ochse, V. Pulcini, &amp; M. Solly (Eds.), </t>
    </r>
    <r>
      <rPr>
        <i/>
        <sz val="11"/>
        <rFont val="Calibri"/>
      </rPr>
      <t>‘Languaging’ in and across communities: New voices, new identities. Studies in honour of Giuseppina Cortese</t>
    </r>
    <r>
      <rPr>
        <sz val="11"/>
        <color rgb="FF000000"/>
        <rFont val="Calibri"/>
      </rPr>
      <t xml:space="preserve"> (pp. 41-62). Bern, Switzerland: Peter Lang.</t>
    </r>
  </si>
  <si>
    <t xml:space="preserve">Gregersen, Frans
</t>
  </si>
  <si>
    <t>To discuss internationalization, instructional quality, and use of English at universities in relation to the different scientific and political concepts used in the nordic countries, such as parallel language use and domain loss.</t>
  </si>
  <si>
    <t xml:space="preserve">International (Denmark, Finland, Iceland, Norway, Sweden) </t>
  </si>
  <si>
    <t>The chapter introduces the situation with internationalization in higher education and the different scholarly and political concepts and discussions.</t>
  </si>
  <si>
    <r>
      <t xml:space="preserve">Gregersen, F. (2012). Indledning: Globaliseringens udfordringer med særligt hensyn til universitetsinstitutionerne [Introduction. The challenges of globalization regarding universities]. </t>
    </r>
    <r>
      <rPr>
        <i/>
        <sz val="11"/>
        <rFont val="Calibri"/>
      </rPr>
      <t>Nordand : Nordisk Tidsskrift for Andrespråksforskning</t>
    </r>
    <r>
      <rPr>
        <sz val="11"/>
        <color rgb="FF000000"/>
        <rFont val="Calibri"/>
      </rPr>
      <t xml:space="preserve">, </t>
    </r>
    <r>
      <rPr>
        <i/>
        <sz val="11"/>
        <rFont val="Calibri"/>
      </rPr>
      <t>7</t>
    </r>
    <r>
      <rPr>
        <sz val="11"/>
        <color rgb="FF000000"/>
        <rFont val="Calibri"/>
      </rPr>
      <t>(2), 5-19.</t>
    </r>
  </si>
  <si>
    <t>Gregersen, Frans et al</t>
  </si>
  <si>
    <t>To present 11 recommendations for the use of the local and other languages at Nordic universities.</t>
  </si>
  <si>
    <t>11 recommendations for how the local and internationa llanguages can be used at university level to implement the parallel language policy.</t>
  </si>
  <si>
    <t>Gregersen, F., Josephson, O., Huss, L., Holmen, A., Kristoffersen, G., Kristiansen, M., … Bernharðsson, H. (2017). More parallel, please! Sprogbrug i internationaliseringsprocesser. Nordisk Gruppe for Parallelsprogligheds afsluttende rapport med 11 anbefalinger til universiteterne om mønsterpraksis for brug af internationale og lokale sprog. Afgivet til Nordisk Ministerråd, oktober 2017. [Language use in processes of internationalisation. Final report of the Nordic group of parallel language use with 11 recommendations for universities about best practice for use of international and local languuages]. Copenhagen, Denmark. Retrieved from http://sprogkoordinationen.org/media/1461/afslutningsrapport-final-paralellsproglighed.pdf</t>
  </si>
  <si>
    <t>Gregersen, Frans; Jospehson, Olle</t>
  </si>
  <si>
    <t>Danish; Swedish</t>
  </si>
  <si>
    <t xml:space="preserve">This introduction frames a report on language policy and internationalisation with contributions (i.e. country reports)  from five Nordic countries (Iceland, Finland, Sweden, Norway and Denmark).  </t>
  </si>
  <si>
    <t xml:space="preserve">Based on the five country reports, the authors argue that nordic universities have not only been internationalised but also Anglified; the country reports document that nordic universities publish most research in English and that there has been a significant rise in the number of EMI programmes and courses. The authors argue that discussions of 1) internationalisation (i.e. anglification) of teaching and research and 2) language policy have run as two seperate strands that need to be brought to bear on each other. </t>
  </si>
  <si>
    <r>
      <t xml:space="preserve">Gregersen, F., &amp; Josephson, O. (2014). Sprogpolitik og internatonalisering på nordiske universiteter [Language policy and internationalisation at Nordic universities]. In F. Gregersen (Ed.), </t>
    </r>
    <r>
      <rPr>
        <i/>
        <sz val="11"/>
        <rFont val="Calibri"/>
      </rPr>
      <t>Hvor parallelt: Om parallellspråkighet på Nordens universitet [How parallel: On parallel lanuage use at Nordic universities]</t>
    </r>
    <r>
      <rPr>
        <sz val="11"/>
        <color rgb="FF000000"/>
        <rFont val="Calibri"/>
      </rPr>
      <t xml:space="preserve"> (pp. 15–33). Copenhagen, Denmark: Nordisk Ministerråd. http://dx.doi.org/10.6027/TN2014-535</t>
    </r>
  </si>
  <si>
    <t>Guarda, Marta; Helm, Francesca</t>
  </si>
  <si>
    <t>To gain insight into lecturers' experience in EMI, their strengths and weaknesses, needs, concerns and expectations; to gather feedback on the support activities organized by the Uni. of Padua's Language Center within the LEAP project</t>
  </si>
  <si>
    <t>before the training activities: email questionnaire (application form to enrol on support activities for EMI lecturers); after the training activities: final survey; written feedback with no prompts; semi-structured interviews. NVivo software used for coding recurrent themes</t>
  </si>
  <si>
    <t>lecturers (115, only 70 selected for support activities due to space limitations)</t>
  </si>
  <si>
    <t>Mixed feelings about EMI experience, from positive to negative. Lecturers' concerns: need to have more student-centered teaching style, loss of spontaneity, inability to improvise and engage in informal conversation, low oral skills, lack of vocabulary, pronunciation, worry about students' in/ability to follow the lecture. Strengths: lecturers' knowledge of academic and professional English, motivation to learn and use English. Expectations: learning more about effective teaching skills, especially after having experienced EMI lecturing; improving English proficiency. Results led to redesigning support activities, including awareness raising on EMI-related issues, teaching approaches and styles.</t>
  </si>
  <si>
    <r>
      <t xml:space="preserve">Guarda, M., &amp; Helm, F. (2017). A survey of lecturers' needs and feedback on EMI training. In K. Ackerley, M. Guarda, &amp; F. Helm (Eds.), </t>
    </r>
    <r>
      <rPr>
        <i/>
        <sz val="11"/>
        <rFont val="Calibri"/>
      </rPr>
      <t>Sharing perspectives on English-medium instruction</t>
    </r>
    <r>
      <rPr>
        <sz val="11"/>
        <color rgb="FF000000"/>
        <rFont val="Calibri"/>
      </rPr>
      <t xml:space="preserve"> (pp. 167-194). Bern, Switzerland: Peter Lang.</t>
    </r>
  </si>
  <si>
    <t>attitudes; teaching practices; training</t>
  </si>
  <si>
    <t>To investigate: 1) the impact of teaching through English on lecturers' teaching beliefs and practices; 2) the impact of a training course on the lecturer's pedagogical awareness and practices</t>
  </si>
  <si>
    <t>non-probability ‘convenience sampling’ approach. Data from 1) survey questions and open written feedback at the end of the teacher training course; 2) semi-structured interviews were carried out towards the end of the academic
year once the lecturers had been teaching through English again. Use of 'thematic analysis' for the coding of answers; Use of the software package NVivo</t>
  </si>
  <si>
    <t>agronomy; economy; medicine; law; psychology; science; humanities; engineering</t>
  </si>
  <si>
    <t>lecturers (53, who attended a teacher training course held at the University of Padova)</t>
  </si>
  <si>
    <t>University of Padova</t>
  </si>
  <si>
    <t xml:space="preserve">Main themes emerged in the data: 1) Course's focus on teaching approaches (and not just language) initially regarded with suspicion by some, but at the end appreciated by the majority of participants; 2) the course increased the lecturers' self-confidence and awareness of lecturing styles; 3) awareness of being part of a 'community of practice' working for the internationalization of HE: knowing that they were sharing the same concerns and difficulties made them stronger; 4) need for long-term support in EMI, not a one-off experience; 5) awareness of the responsibility lecturers have in making contents understandable; 6) some lecturers decided to structure their course as more student-centred to make it less tiring for students (group work and discussion groups); 7) EMI seems to make students more autonomous and responsible for their learning; 8) need to increase the use of technology in the class: more engaging, to support content delivery; 9) use of codeswitching, but different opinions on how much is too much; 10) preference for ELF and international use of English rather than a native speaker norm in class -- conducive to interaction and learining; 11) EMI leads to the internationalization of the syllabus; 12) problematic issues: low proficiency of students and lecturers </t>
  </si>
  <si>
    <r>
      <t xml:space="preserve">Guarda, M., &amp; Helm, F. (2016). ‘I have discovered new teaching pathways’: The link between language shift and teaching practice. </t>
    </r>
    <r>
      <rPr>
        <i/>
        <sz val="11"/>
        <rFont val="Calibri"/>
      </rPr>
      <t>International Journal of Bilingual Education and Bilingualism</t>
    </r>
    <r>
      <rPr>
        <sz val="11"/>
        <color rgb="FF000000"/>
        <rFont val="Calibri"/>
      </rPr>
      <t xml:space="preserve">, </t>
    </r>
    <r>
      <rPr>
        <i/>
        <sz val="11"/>
        <rFont val="Calibri"/>
      </rPr>
      <t>20</t>
    </r>
    <r>
      <rPr>
        <sz val="11"/>
        <color rgb="FF000000"/>
        <rFont val="Calibri"/>
      </rPr>
      <t xml:space="preserve">(7), 897-913. doi:10.1080/13670050.2015.1125848
</t>
    </r>
  </si>
  <si>
    <t>Haberland, Hartmud; Mortensen, Janus</t>
  </si>
  <si>
    <t>Introductory chapter providing an overview of the role of English in the process of internationalization in higher education.</t>
  </si>
  <si>
    <t>English has a hegemonic influence on local languages in academia and other levels of education, so its spread needs to be understood critically rather than enthusiastically.</t>
  </si>
  <si>
    <r>
      <t xml:space="preserve">Haberland, H., &amp; Mortensen, J. (2012). Language variety, language hierarchy and language choice in the international university. </t>
    </r>
    <r>
      <rPr>
        <i/>
        <sz val="11"/>
        <rFont val="Calibri"/>
      </rPr>
      <t>International Journal of the Sociology of Language</t>
    </r>
    <r>
      <rPr>
        <sz val="11"/>
        <color rgb="FF000000"/>
        <rFont val="Calibri"/>
      </rPr>
      <t xml:space="preserve">, </t>
    </r>
    <r>
      <rPr>
        <i/>
        <sz val="11"/>
        <rFont val="Calibri"/>
      </rPr>
      <t>216</t>
    </r>
    <r>
      <rPr>
        <sz val="11"/>
        <color rgb="FF000000"/>
        <rFont val="Calibri"/>
      </rPr>
      <t>, 1-6.</t>
    </r>
  </si>
  <si>
    <t>Haberland, Hartmut</t>
  </si>
  <si>
    <t>The paper argues: 1) that the theoretical status of the 'domain' concept has not always been taken seriously; 2) that the classical domain concept is not necessarily applicable to the present Danish situation; 3) that even in multilingual societies with in-group multilingualism, the domain concept is not always the best tool for describing and explaining language choice.</t>
  </si>
  <si>
    <t>In political discussions, the concept of 'domain' tends to refer to language choice rather than properties of language. There are three different conceptualizations of domain so it should be used with precaution.</t>
  </si>
  <si>
    <r>
      <t xml:space="preserve">Haberland, H. (2005). Domains and domain loss. In B. Preisler, A. Fabricius, H. Haberland, S. Kjærbeck, &amp; K. Risager (Eds.), </t>
    </r>
    <r>
      <rPr>
        <i/>
        <sz val="11"/>
        <rFont val="Calibri"/>
      </rPr>
      <t>The consequences of mobility: Linguistic and sociocultural contact zones</t>
    </r>
    <r>
      <rPr>
        <sz val="11"/>
        <color rgb="FF000000"/>
        <rFont val="Calibri"/>
      </rPr>
      <t xml:space="preserve"> (pp. 227–237). Roskilde, Denmark: Roskilde University.</t>
    </r>
  </si>
  <si>
    <t>To show the relationship between globalization, English, and language policies at universities.</t>
  </si>
  <si>
    <t xml:space="preserve">The globalization strengthens the hegemonic role of English, which raises concerns about national language(s) and their protection. </t>
  </si>
  <si>
    <r>
      <t xml:space="preserve">Haberland, H. (2009). English-the language of globalism? </t>
    </r>
    <r>
      <rPr>
        <i/>
        <sz val="11"/>
        <rFont val="Calibri"/>
      </rPr>
      <t>Rask - Internationalt Tidsskrift for Sprog og Kommunikation</t>
    </r>
    <r>
      <rPr>
        <sz val="11"/>
        <color rgb="FF000000"/>
        <rFont val="Calibri"/>
      </rPr>
      <t xml:space="preserve">, </t>
    </r>
    <r>
      <rPr>
        <i/>
        <sz val="11"/>
        <rFont val="Calibri"/>
      </rPr>
      <t>30</t>
    </r>
    <r>
      <rPr>
        <sz val="11"/>
        <color rgb="FF000000"/>
        <rFont val="Calibri"/>
      </rPr>
      <t>, 17-45.</t>
    </r>
  </si>
  <si>
    <t xml:space="preserve">Haberland, Hartmut; Preisler, Bent </t>
  </si>
  <si>
    <t>To show the status of Danish in relation to English in the society and the universities in Denmark, for the prupose of teaching, research, publication, and administration.</t>
  </si>
  <si>
    <r>
      <t xml:space="preserve">Haberland, H., &amp; Preisler, B. (2015). The position of Danish, English and other languages at Danish universities in the context of Danish society. </t>
    </r>
    <r>
      <rPr>
        <i/>
        <sz val="11"/>
        <rFont val="Calibri"/>
      </rPr>
      <t>Language Policy in Higher Education: The Case of Medium-Sized Languages</t>
    </r>
    <r>
      <rPr>
        <sz val="11"/>
        <color rgb="FF000000"/>
        <rFont val="Calibri"/>
      </rPr>
      <t>, 15-42.</t>
    </r>
  </si>
  <si>
    <t xml:space="preserve">Haines, Kevin </t>
  </si>
  <si>
    <t xml:space="preserve">attitudes; ICC; learning outcomes </t>
  </si>
  <si>
    <t xml:space="preserve">To discuss the development of 'purposeful interaction' in EMI setting, focussing on the teaching and learning activities where didactic, linguistic and intercultural skills are implemented in the delivery of content. </t>
  </si>
  <si>
    <t>observation of work of teaching staff</t>
  </si>
  <si>
    <t>FMNS, medicine</t>
  </si>
  <si>
    <t xml:space="preserve">N/A </t>
  </si>
  <si>
    <t xml:space="preserve">More senior content teachers were able to create some meaningful intereactions within their student groups, but not always. On the other hand, less experienced teachers weren't as successful in creating meaningful interactions among students. These teachers could benefit from examples for good practices. </t>
  </si>
  <si>
    <r>
      <t xml:space="preserve">Haines, K. (2017). Purposeful interaction and the professional development of content teachers: Observations of small-group teaching and learning in the international classroom. In J. Valcke, &amp; R. Wilkinson (Eds.), </t>
    </r>
    <r>
      <rPr>
        <i/>
        <sz val="11"/>
        <rFont val="Calibri"/>
      </rPr>
      <t>Integrating content and language in higher education: Perspectives on professional practice</t>
    </r>
    <r>
      <rPr>
        <sz val="11"/>
        <color rgb="FF000000"/>
        <rFont val="Calibri"/>
      </rPr>
      <t xml:space="preserve"> (pp. 39-58). Frankfurt am Main, Germany: Peter Lang. </t>
    </r>
  </si>
  <si>
    <t xml:space="preserve">Haines, Kevin B.J.; Van Den Hende, Franka M.; Bos, Nico A.
</t>
  </si>
  <si>
    <t xml:space="preserve">To report on the international Bachelor's programme at Groningen University. </t>
  </si>
  <si>
    <t>semi-structured interview with 5 programme developers from the same university</t>
  </si>
  <si>
    <t>education</t>
  </si>
  <si>
    <t>a programme director, Noach (m); an educationalist, Hendrika (f); the coordinator of Professional Development, Pim (m); a coordinator of a thematic block and chairman of the Board of Examiners, Rutger (m); and a programme manager, Alida (f)).</t>
  </si>
  <si>
    <t>Groningen University</t>
  </si>
  <si>
    <t>If you want to have a truly international community, you need to have a bilingual university and all the regulations ought to be in both languages. More teachers from different cultures are needed, otherwise the programme remains 'Dutch' but taught in English. Firstly, diversity needs to be used as a resource to support the extension of the curriculum and to promote global perspectives. Secondly, flexibility is required in order to allow for choice and adaptation in learning and teaching.</t>
  </si>
  <si>
    <r>
      <t xml:space="preserve">Haines, K.B.J., Hende, F.M.V.D., &amp; Bos N.A. (2015). From training initiative to fully-fledged innovative international programme. In W. Green, &amp; C. Whitsed (Eds.), </t>
    </r>
    <r>
      <rPr>
        <i/>
        <sz val="11"/>
        <rFont val="Calibri"/>
      </rPr>
      <t xml:space="preserve">Critical perspectives on internationalising the curriculum in disciplines. Global perspectives on higher education </t>
    </r>
    <r>
      <rPr>
        <sz val="11"/>
        <color rgb="FF000000"/>
        <rFont val="Calibri"/>
      </rPr>
      <t xml:space="preserve">(vol 28). Rotterdam: The Netherlands: Sense Publishers. </t>
    </r>
  </si>
  <si>
    <t>Haines, Kevin; Dijk, Anje</t>
  </si>
  <si>
    <t>To analyse the language and culture (L&amp;C) policy at a Dutch University, and whether the growth of EMI classrooms acts as a catalyst for further language policy development beyond the EMI setting and into the university as a whole. Furthermore, how this policy can become both a top-down and a bottom-up practice. The perspective is that of the Language Center as a key stakeholder. Role of CEFR in designing language policy.</t>
  </si>
  <si>
    <t xml:space="preserve">multiple data from Dutch EMI university settings and analysing if the CEFR can help both teachers and staff bridging gaps in EMI settings and supporting lifelong learning.  </t>
  </si>
  <si>
    <t>University of Groningen</t>
  </si>
  <si>
    <t>The mission of the university’s L&amp;C policy is to ensure that individual differences in language and culture do not hinder mutual understanding and individual development. Furthermore, it aims to solve any problems with language and cultural skills that might hinder communication or, in the case of non-academic staff, the ability to do their job.</t>
  </si>
  <si>
    <r>
      <t xml:space="preserve">Haines, K., &amp; Dijk, A. (2016). Translating language policy into practice: Language and culture policy at a Dutch university. </t>
    </r>
    <r>
      <rPr>
        <i/>
        <sz val="11"/>
        <rFont val="Calibri"/>
      </rPr>
      <t>Language Learning in Higher Education,</t>
    </r>
    <r>
      <rPr>
        <sz val="11"/>
        <color rgb="FF000000"/>
        <rFont val="Calibri"/>
      </rPr>
      <t xml:space="preserve"> </t>
    </r>
    <r>
      <rPr>
        <i/>
        <sz val="11"/>
        <rFont val="Calibri"/>
      </rPr>
      <t>6</t>
    </r>
    <r>
      <rPr>
        <sz val="11"/>
        <color rgb="FF000000"/>
        <rFont val="Calibri"/>
      </rPr>
      <t>(2), 355-376.</t>
    </r>
  </si>
  <si>
    <t>Halbach, Ana; Lafuente, Alberto Lazaro; Perez Guerra, Javier</t>
  </si>
  <si>
    <t>Spanish</t>
  </si>
  <si>
    <t>To examine what the situation was of the teaching in English across Spanish universities in 2013</t>
  </si>
  <si>
    <t>questionnaires sent to 31 universities and the information published in webpages</t>
  </si>
  <si>
    <t>universities (31)</t>
  </si>
  <si>
    <t>Big interest of Spanish university in offering students the opportunity to acquire knowledge in foreign languages; political decisions still do not go in line with this growing interest; great variety of English levels of proficiency as well as in modules taught in English in various degrees</t>
  </si>
  <si>
    <r>
      <t xml:space="preserve">Halbach, A., Lafuente, L.A., &amp; Pérez Guerra, J. (2013). The role of English language in post-Bologna Spanish universities. </t>
    </r>
    <r>
      <rPr>
        <i/>
        <sz val="11"/>
        <rFont val="Calibri"/>
      </rPr>
      <t>Revista de educación</t>
    </r>
    <r>
      <rPr>
        <sz val="11"/>
        <color rgb="FF000000"/>
        <rFont val="Calibri"/>
      </rPr>
      <t>, 362, 105-132.</t>
    </r>
  </si>
  <si>
    <t>Harder, Peter</t>
  </si>
  <si>
    <t>To analyse the concept of parallel language use.</t>
  </si>
  <si>
    <t>The paper defines and discusses the concept of parallel language use in its early stages, arguing that the construct should be seen as part of a change from a static community stance that is equally hesitant about local idenity and global, transnational processes to a more dynamic view that embraces both.</t>
  </si>
  <si>
    <r>
      <t xml:space="preserve">Harder, P. (2009). Parallel Language Use: A case for Active Social Construction. In P. Harder (Ed.), </t>
    </r>
    <r>
      <rPr>
        <i/>
        <sz val="11"/>
        <rFont val="Calibri"/>
      </rPr>
      <t>Angles on the English-Speaking World: English in Denmark : Language Policy, Internationalization and University Teaching</t>
    </r>
    <r>
      <rPr>
        <sz val="11"/>
        <color rgb="FF000000"/>
        <rFont val="Calibri"/>
      </rPr>
      <t xml:space="preserve"> (Vol. 9, pp. 109-128). University of Copenhagen: Museum Tusculanum.
</t>
    </r>
  </si>
  <si>
    <t>Hauge, Theresa</t>
  </si>
  <si>
    <t>To discuss the use of English as an international language and to explore language use by NNS EMI lecturers</t>
  </si>
  <si>
    <t>lecturers (65); students (14)</t>
  </si>
  <si>
    <t>Future discussions need to be based on more solid information about threshold levels of language, oral as well as written, and to include socio-psychological aspects of the relationship between students and lecturers</t>
  </si>
  <si>
    <r>
      <t xml:space="preserve">Hauge, T. (2011). Language excellence - a necessary skill? University lecturers’ dilemmas in teaching content courses in English as an international language. In R. C. Troncoso, L. Dam, K. Jæger (Eds.), </t>
    </r>
    <r>
      <rPr>
        <i/>
        <sz val="11"/>
        <rFont val="Calibri"/>
      </rPr>
      <t>Policies, principles, practices: New directions in foreign language education in the era of educational globalization</t>
    </r>
    <r>
      <rPr>
        <sz val="11"/>
        <color rgb="FF000000"/>
        <rFont val="Calibri"/>
      </rPr>
      <t xml:space="preserve"> (pp. 161–187). Newcastle upon Tyne, UK: Cambridge Scholars Publishing.</t>
    </r>
  </si>
  <si>
    <t>Helm, Francesca; Dalziel, Fiona</t>
  </si>
  <si>
    <t>To investigate the EMI-related controversial issues of the role of Italian and domain loss through the lenses of the 'linguistic landscape' approach focusing on the use of English (instead of Italian) in physical and virtual spaces where EMI is taking place.</t>
  </si>
  <si>
    <t>webpages, photographs and interviews with students and course directors</t>
  </si>
  <si>
    <t>School of Agricultural Sciences and Veterinary Medicine (University of Padova); School of Psychology (University of Padova)</t>
  </si>
  <si>
    <t xml:space="preserve">1) University websites: Diglossia model with pages in Italian and English only; different contents targetng different audiences:  a “two solitudes” model of bilingual eduation: languages live alongside one another but do not interact.  2) The physical environment: Top-down, public external signage --&gt; predominantly Italian with some translations (less than in the website) and use of icons; Top-down, semi-permanent internal signs --&gt; almost all monolingual Italian; bilingual  signs for permanent exhibitions or in temporary Library notes; Electronic flat panel displays (top-down signs): predomnantly in Italian; Temporary monolingual signs in English: conferences, talks, courses, theses, etc. --- interpretation for the low visibility of English: not a matter of ideological choice but lack of attention and awareness. 3) Interviews with stakeholders: international students had difficulties in understanding signs in Italian when first arrived; although with time they manage, signs in English would be a symbolic acknowledgement of their presence as international students. Course directors say that linguistic landscape is something they have not paid attention to because there are other more immediate concerns and not in charge of most signage. Need for administrators who can speak English and are aware of these issues.    </t>
  </si>
  <si>
    <r>
      <t xml:space="preserve">Helm, F., &amp; Dalziel, F. (2017). Beyond the classroom: The impact of EMI on a university’s linguistic landscape. </t>
    </r>
    <r>
      <rPr>
        <i/>
        <sz val="11"/>
        <rFont val="Calibri"/>
      </rPr>
      <t>L'analisi linguistica e letteraria</t>
    </r>
    <r>
      <rPr>
        <sz val="11"/>
        <color rgb="FF000000"/>
        <rFont val="Calibri"/>
      </rPr>
      <t xml:space="preserve">, </t>
    </r>
    <r>
      <rPr>
        <i/>
        <sz val="11"/>
        <rFont val="Calibri"/>
      </rPr>
      <t>XXV</t>
    </r>
    <r>
      <rPr>
        <sz val="11"/>
        <color rgb="FF000000"/>
        <rFont val="Calibri"/>
      </rPr>
      <t>(2), 372-399.</t>
    </r>
  </si>
  <si>
    <t>Helm, Francesca; Guarda, Marta</t>
  </si>
  <si>
    <t>1) What are the lecturers’ main concerns when having to teach their subjects through English?
2) What do lecturers perceive as their strengths and weaknesses in English?
3) What expectations do they have regarding courses organized by the University Language Centre to support them in this task?</t>
  </si>
  <si>
    <t>electronic questionnaire with Google Forms; open questions analysed and coded using Grounded Theory; use of NVivo</t>
  </si>
  <si>
    <t>agronomy; economics; medicine; law; psychology; science; engineering</t>
  </si>
  <si>
    <t>lecturers (115)</t>
  </si>
  <si>
    <t xml:space="preserve">1. A wide variety of different concerns, but recurrent mantion of teaching methodology, reduced spontaneity, not being in control, inability to improvise, interaction with students, student criticism, reputation and career, pronunciation and fluency, vocabulary, standard grammar. 2. Weaknesses: not sure on their use of English in social and informal situations; stregth: knowledge of academic English. 3. Teaching methods is the aspect that most lecturers wish to improve; improve overall English skills; support student language learning </t>
  </si>
  <si>
    <r>
      <t xml:space="preserve">Helm, F., &amp; Guarda, M. (2015). “Improvisation is not allowed in a second language”: A survey of Italian lecturers’ concerns about teaching their subjects through English. </t>
    </r>
    <r>
      <rPr>
        <i/>
        <sz val="11"/>
        <rFont val="Calibri"/>
      </rPr>
      <t>Language Learning in Higher Education</t>
    </r>
    <r>
      <rPr>
        <sz val="11"/>
        <color rgb="FF000000"/>
        <rFont val="Calibri"/>
      </rPr>
      <t xml:space="preserve">, </t>
    </r>
    <r>
      <rPr>
        <i/>
        <sz val="11"/>
        <rFont val="Calibri"/>
      </rPr>
      <t>5</t>
    </r>
    <r>
      <rPr>
        <sz val="11"/>
        <color rgb="FF000000"/>
        <rFont val="Calibri"/>
      </rPr>
      <t>(2). doi:10.1515/cercles-2015-0017</t>
    </r>
  </si>
  <si>
    <t>Henriksen, Birgit; Holmen, Anne; Kling, Joyce</t>
  </si>
  <si>
    <t>attitudes; pedagogy; policy; training; testing</t>
  </si>
  <si>
    <t xml:space="preserve">The book analyses the issues related to EMI at both a local and international level and provides a broad perspective on this topic. Drawing on field studies from a Northern European context and based primarily on research carried out at the University of Copenhagen, the authors present the challenges of implementation of EMI. </t>
  </si>
  <si>
    <t xml:space="preserve">A review of literature from the region shows that university lecturers generally express positive attitudes to EMI and consider this an expected development. However, lecturers continue to express personal concerns about language proficiency, challenges due to changing student populations and new pedagogic demands. </t>
  </si>
  <si>
    <r>
      <t xml:space="preserve">Henriksen, B., Holmen, A., &amp; Kling, J. (2018). </t>
    </r>
    <r>
      <rPr>
        <i/>
        <sz val="11"/>
        <rFont val="Calibri"/>
      </rPr>
      <t>English-medium instruction in multilingual and multicultural universities: Academics’ voices from the northern European context</t>
    </r>
    <r>
      <rPr>
        <sz val="11"/>
        <color rgb="FF000000"/>
        <rFont val="Calibri"/>
      </rPr>
      <t>. Oxon, UK: Routledge.</t>
    </r>
  </si>
  <si>
    <t>Holmen, Anne</t>
  </si>
  <si>
    <t xml:space="preserve">The article reviews literature on student perspectives on language issues, and the role which different groups of multilingual students ascribe to language in their academic learning experience. </t>
  </si>
  <si>
    <t>Based on the evidence gathered in existing studies the author argues for the need for policies that supports multilingualism and linguistic diversity.</t>
  </si>
  <si>
    <r>
      <t xml:space="preserve">Holmen, A. (2015). Linguistic diversity among students in higher education. A resource in a multilingual language strategy? In A. Fabricius, &amp; B. Preisler (Eds.), </t>
    </r>
    <r>
      <rPr>
        <i/>
        <sz val="11"/>
        <rFont val="Calibri"/>
      </rPr>
      <t xml:space="preserve">Transcultural interaction and linguistic diversity in higher education. The student experience </t>
    </r>
    <r>
      <rPr>
        <sz val="11"/>
        <color rgb="FF000000"/>
        <rFont val="Calibri"/>
      </rPr>
      <t>(pp. 116-141). Basingstoke, UK: Palgrave Macmillan.</t>
    </r>
  </si>
  <si>
    <t>The chapter presents the background and central theoretical discussions related to the introduction of parallel language strategies at universities in Nordic countries</t>
  </si>
  <si>
    <t xml:space="preserve">The author argues that the concept of parallel language use has impacted positively on the development of language policies at Nordic universities by raising awareness of the role of languages for internationalisation and higher education. However, in order to strengthen language development for students and staff in academia, adaptation of the term in policy papers has to reflect the reality of practices of parallel language use, which includes both a complex relation between English and the national language and a repertoire of other relevant languages.       </t>
  </si>
  <si>
    <r>
      <t xml:space="preserve">Holmen, A. (2016). Parallel language strategy. In S. May, &amp; N. van Deusen-Scholl (Eds.), </t>
    </r>
    <r>
      <rPr>
        <i/>
        <sz val="11"/>
        <rFont val="Calibri"/>
      </rPr>
      <t>Encyclopedia of language and education</t>
    </r>
    <r>
      <rPr>
        <sz val="11"/>
        <color rgb="FF000000"/>
        <rFont val="Calibri"/>
      </rPr>
      <t xml:space="preserve">. </t>
    </r>
    <r>
      <rPr>
        <i/>
        <sz val="11"/>
        <rFont val="Calibri"/>
      </rPr>
      <t>Second and foreign language education</t>
    </r>
    <r>
      <rPr>
        <sz val="11"/>
        <color rgb="FF000000"/>
        <rFont val="Calibri"/>
      </rPr>
      <t xml:space="preserve"> (Vol. 4) (pp. 301-311). New York, NY: Springer.</t>
    </r>
  </si>
  <si>
    <t>The aim is to qualify the discussion of parallellingualism as policy concept that is binary (i.e. only relates to English and a national language)</t>
  </si>
  <si>
    <t>The author argues that discussions of parallel language policy at Nordic universities often limit their focus to the relation between English and the national language. She advocates for a more inclusive concept of parallellingualism based on language use in plurilingual contexts.</t>
  </si>
  <si>
    <r>
      <t xml:space="preserve">Holmen, A. (2012). Efterord: Parallelsproglighed og flersprogethed på nordiske universiteter [Epilogue: Parallellingualism and multilingualism at Nordic universities]. </t>
    </r>
    <r>
      <rPr>
        <i/>
        <sz val="11"/>
        <rFont val="Calibri"/>
      </rPr>
      <t>Nordand - Nordisk tidsskrift for andrespråksforskning</t>
    </r>
    <r>
      <rPr>
        <sz val="11"/>
        <color rgb="FF000000"/>
        <rFont val="Calibri"/>
      </rPr>
      <t xml:space="preserve">, </t>
    </r>
    <r>
      <rPr>
        <i/>
        <sz val="11"/>
        <rFont val="Calibri"/>
      </rPr>
      <t>7</t>
    </r>
    <r>
      <rPr>
        <sz val="11"/>
        <color rgb="FF000000"/>
        <rFont val="Calibri"/>
      </rPr>
      <t>(2), 161-169.</t>
    </r>
  </si>
  <si>
    <t>The paper discusses the implementation of language policies in higher education in Denmark</t>
  </si>
  <si>
    <t>Based on a language-in education perspective, this paper focuses on the different organizational levels involved when developing and implementing a new language strategy and the possible alignments and mismatches between these levels</t>
  </si>
  <si>
    <r>
      <t xml:space="preserve">Holmen, A. (2018). Shaping a multilingual language policy. Gatekeepers and drivers of change. In M. Siiner, F. Hult, &amp; T. Kupisch (Eds.), </t>
    </r>
    <r>
      <rPr>
        <i/>
        <sz val="11"/>
        <rFont val="Calibri"/>
      </rPr>
      <t xml:space="preserve">Contemporary perspectives on language acquisition planning </t>
    </r>
    <r>
      <rPr>
        <sz val="11"/>
        <color rgb="FF000000"/>
        <rFont val="Calibri"/>
      </rPr>
      <t>(pp. 137-157). Cham, Switzerland: Springer</t>
    </r>
  </si>
  <si>
    <t>Hultgren, Anna Kristina</t>
  </si>
  <si>
    <t>To explore whether domain loss exists as shown through lexical evidence; to arrive at an operationalization of domain loss</t>
  </si>
  <si>
    <t>analysis of recorded speech</t>
  </si>
  <si>
    <t>chemistry; physics; computer science</t>
  </si>
  <si>
    <t>lecturers (6, two modules of each of the three disciplines)</t>
  </si>
  <si>
    <t>Observed variation in concept of 'domain' ('domain' difficult to operationalize); computer science is the field in which English has most influence; English terms do not substitute Danish, but are new; language borrowing does not necessarily lead to domain loss</t>
  </si>
  <si>
    <r>
      <t xml:space="preserve">Hultgren, A. K. (2013). Lexical borrowing from English into Danish in the Sciences: An empirical investigation of “domain loss.” </t>
    </r>
    <r>
      <rPr>
        <i/>
        <sz val="11"/>
        <rFont val="Calibri"/>
      </rPr>
      <t>International Journal of Applied Linguistics</t>
    </r>
    <r>
      <rPr>
        <sz val="11"/>
        <color rgb="FF000000"/>
        <rFont val="Calibri"/>
      </rPr>
      <t xml:space="preserve">, </t>
    </r>
    <r>
      <rPr>
        <i/>
        <sz val="11"/>
        <rFont val="Calibri"/>
      </rPr>
      <t>23</t>
    </r>
    <r>
      <rPr>
        <sz val="11"/>
        <color rgb="FF000000"/>
        <rFont val="Calibri"/>
      </rPr>
      <t>(2), 166-182.</t>
    </r>
  </si>
  <si>
    <t>To identify the reasons for the use of English terms in the classroom using the theory of indexicality</t>
  </si>
  <si>
    <t>etic data: 62 newspaper articles, 4 policy documents; emic data: 10 classroom recordings, 7 questionnaires</t>
  </si>
  <si>
    <t>chemistry, physics; computer science</t>
  </si>
  <si>
    <t>lecturers; policy makers; other stakeholders</t>
  </si>
  <si>
    <t>Referential meaning overpowers social meaning when lecturers choose an English term. The theory of indexicality neglects this.</t>
  </si>
  <si>
    <t>Hultgren, A. K. (2014). Lexical variation at the internationalized university: are “indexicality” and “authenticity” always relevant? In V. Lacoste, L., Jakob and B., Thiemo (Eds.), Indexing authenticity: Sociolinguistic perspectives. Linguae &amp; Litterae (39) (pp. 304–323). Berlin, Germany: De Gruyter Mouton. Retrieved from http://oro.open.ac.uk/43363/</t>
  </si>
  <si>
    <t>The overall aim is to understand what the different actors mean when they invoke ‘parallellingualism’</t>
  </si>
  <si>
    <t>national and institutional policies; newspaper articles; thematic and literal textual analysis; corpus analysis</t>
  </si>
  <si>
    <t>Parallellingualism acquires different meanings in different contexts, depending on the author/s and on whether the focus is on the overt or the covert meaning; distinction should be made between top-down and bottom-up.</t>
  </si>
  <si>
    <r>
      <t xml:space="preserve">Hultgren, A. K. (2014b). Whose parallellingualism? Overt and covert ideologies in Danish university language policies. </t>
    </r>
    <r>
      <rPr>
        <i/>
        <sz val="11"/>
        <rFont val="Calibri"/>
      </rPr>
      <t>Multilingua</t>
    </r>
    <r>
      <rPr>
        <sz val="11"/>
        <color rgb="FF000000"/>
        <rFont val="Calibri"/>
      </rPr>
      <t xml:space="preserve">, </t>
    </r>
    <r>
      <rPr>
        <i/>
        <sz val="11"/>
        <rFont val="Calibri"/>
      </rPr>
      <t>33</t>
    </r>
    <r>
      <rPr>
        <sz val="11"/>
        <color rgb="FF000000"/>
        <rFont val="Calibri"/>
      </rPr>
      <t>(1-2), 61-87.</t>
    </r>
  </si>
  <si>
    <t>The aim is to explore whether domain loss exists in spoken Danish scientific language and shed further light on  the distinction between language shift ("English instead of Danish") and use of loan words ("English in Danish")</t>
  </si>
  <si>
    <t>sociolinguistic methods; corpus analysis; 12 audiorecordings in total of lectures/seminars in two courses</t>
  </si>
  <si>
    <t>Results showed no causal correlation between the use of English and the amount of loan words from English into Danish</t>
  </si>
  <si>
    <r>
      <t xml:space="preserve">Hultgren, A. K. (2012). Domænetab i Danmark: En undersøgelse af sammenhængen mellem "engelsk i stedet for dansk" og "engelsk i dansk" [Domain loss in Denmark: a study of the correlation between "English instead of Danish" and "English in Danish"]. </t>
    </r>
    <r>
      <rPr>
        <i/>
        <sz val="11"/>
        <rFont val="Calibri"/>
      </rPr>
      <t>Nordand - Nordisk tidsskrift for andrespråksforskning</t>
    </r>
    <r>
      <rPr>
        <sz val="11"/>
        <color rgb="FF000000"/>
        <rFont val="Calibri"/>
      </rPr>
      <t xml:space="preserve">, </t>
    </r>
    <r>
      <rPr>
        <i/>
        <sz val="11"/>
        <rFont val="Calibri"/>
      </rPr>
      <t>7</t>
    </r>
    <r>
      <rPr>
        <sz val="11"/>
        <color rgb="FF000000"/>
        <rFont val="Calibri"/>
      </rPr>
      <t>(2), 61-83.</t>
    </r>
  </si>
  <si>
    <t>Hultgren, Anna Kristina; Dimova, Slobodanka; Jensen, Christian</t>
  </si>
  <si>
    <t xml:space="preserve">attitudes; language use; policy; training </t>
  </si>
  <si>
    <t>To provide on overviewof EMI in European higher education.</t>
  </si>
  <si>
    <t>This is an introductory chapter that discusses the main drivers of internationalisation and Englishizarion of European higher education and provides an overview of the book chapters.</t>
  </si>
  <si>
    <r>
      <t xml:space="preserve">Hultgren, A.K., Dimova, S., &amp; Jensen, C. (2015). Introduction. English-medium instruction in European higher education: From the North to the South. In S. Dimova, A. K. Hultgren, &amp; C. Jensen (Eds.), </t>
    </r>
    <r>
      <rPr>
        <i/>
        <sz val="11"/>
        <rFont val="Calibri"/>
      </rPr>
      <t>English-medium instruction in European higher education</t>
    </r>
    <r>
      <rPr>
        <sz val="11"/>
        <color rgb="FF000000"/>
        <rFont val="Calibri"/>
      </rPr>
      <t xml:space="preserve"> (pp. 1–15). Berlin, Germany: De Gruyter Mouton.</t>
    </r>
  </si>
  <si>
    <t>Hultgren, Anna Kristina; Gregersen, Frans; Thøgersen, Jacob</t>
  </si>
  <si>
    <t>The introduction frames ten theoretical and empirical studies on the Englishization of universities in Nordic countries through a definition and discussion of the volume's focal terms (ideologies and practices) and a historical account of the role of universities in Nordic societies.</t>
  </si>
  <si>
    <t>The authors argue that the language political changes observed in Nordic universities are unintentional outcomes of changes in conceptions of the roles of universities.</t>
  </si>
  <si>
    <r>
      <t xml:space="preserve">Hultgren, A. K., Thøgersen, J. &amp; Gregersen, F. (2014). Introduction: English at Nordic universities. Ideologies and practices. In A. K. Hultgren, F. Gregersen, &amp; J. Thøgersen (Eds.), </t>
    </r>
    <r>
      <rPr>
        <i/>
        <sz val="11"/>
        <rFont val="Calibri"/>
      </rPr>
      <t xml:space="preserve">English in Nordic Universities. Ideologies and practices </t>
    </r>
    <r>
      <rPr>
        <sz val="11"/>
        <color rgb="FF000000"/>
        <rFont val="Calibri"/>
      </rPr>
      <t>(pp. 1-25). Amsterdam, The Netherlands: John Benjamins.</t>
    </r>
  </si>
  <si>
    <t>Hultgren, Anna Kristina; Thøgersen, Jacob</t>
  </si>
  <si>
    <t>The aim is to contrast policy and actual practices regarding language use at Nordic universities</t>
  </si>
  <si>
    <t>analysis transcripts from previous studies and policy excerpts</t>
  </si>
  <si>
    <t>The level of policy was shown to be reliant on linguistic essentialism, compartmentalization, purism and form. The level of practice, by contrast, was described as being underpinned by constructionism, Englishization of Nordic universities, disarrangement, hybridity and function. However, the examples also showed evidence of the interrelatedness and relevance of both these levels of ontology and epistemology.</t>
  </si>
  <si>
    <r>
      <t xml:space="preserve">Hultgren, A. K., &amp; Thøgersen, J. (2014). Englishization of Nordic universities: Policy and practice—A disconnect. </t>
    </r>
    <r>
      <rPr>
        <i/>
        <sz val="11"/>
        <rFont val="Calibri"/>
      </rPr>
      <t>Language Problems &amp; Language Planning</t>
    </r>
    <r>
      <rPr>
        <sz val="11"/>
        <color rgb="FF000000"/>
        <rFont val="Calibri"/>
      </rPr>
      <t xml:space="preserve">, </t>
    </r>
    <r>
      <rPr>
        <i/>
        <sz val="11"/>
        <rFont val="Calibri"/>
      </rPr>
      <t>38</t>
    </r>
    <r>
      <rPr>
        <sz val="11"/>
        <color rgb="FF000000"/>
        <rFont val="Calibri"/>
      </rPr>
      <t>(3), 247-264.</t>
    </r>
  </si>
  <si>
    <t>Jakobsen, Anne Sofie</t>
  </si>
  <si>
    <t>To investigate teachers' attitudes towards and experience with EMI</t>
  </si>
  <si>
    <t>semi-structured interviews including card sorting</t>
  </si>
  <si>
    <t>applied natural science</t>
  </si>
  <si>
    <t>Results echoed the CIP survey results in regard to lecturers’ general confidence and perceived English proficiency for teaching - touched on aspects of challenges of change of culture and disciplinary background</t>
  </si>
  <si>
    <t>Jensen, Christian; Denver, Louise; Mees, Inger; Werther, Charlotte</t>
  </si>
  <si>
    <t>To analyse students' perceptions of their own and their lecturers' English skills &amp; lecturers' self-assessment of English proficiency. 1) How do students rate their English proficiency? 2) Are there certain segments of students who perceive their English skills as being better than those of other students (gender, level of study, language background)? 3) How do teachers rate their English proficiency? 4) Do teachers feel just as capable of conducting their classes in English as they would in their own language? If, not, are there certain aspects of their language they feel less confident about?</t>
  </si>
  <si>
    <t>economics; politics; management; business administration</t>
  </si>
  <si>
    <t>lecturers (33 native and non-native speakers of English), students (1,794)</t>
  </si>
  <si>
    <t>Copenhagen Business School</t>
  </si>
  <si>
    <t>The majority of teachers indicate that they are just as capable of conducting classes in English as in their first language.</t>
  </si>
  <si>
    <r>
      <t xml:space="preserve">Jensen, C., Denver, L., Mees, I., &amp; Werther, C. (2011). Students’ and teachers’ self-assessment of English language proficiency in English-medium higher education in Denmark: A questionnaire study. In B. Preisler, I. Klitgård, &amp; A. Fabricius (Eds.), </t>
    </r>
    <r>
      <rPr>
        <i/>
        <sz val="11"/>
        <rFont val="Calibri"/>
      </rPr>
      <t>Language and learning in the international university. From English uniformity to diversity and hybridity</t>
    </r>
    <r>
      <rPr>
        <sz val="11"/>
        <color rgb="FF000000"/>
        <rFont val="Calibri"/>
      </rPr>
      <t xml:space="preserve"> (pp. 19-38). Bristol, UK: Multilingual Matters.</t>
    </r>
  </si>
  <si>
    <t>Jensen, Christian; Denver, Louise; Mees, Inger; Werther, Charlotte</t>
  </si>
  <si>
    <t>The paper examines the relationship between perceptions of English language proficiency and perceptions of general lecturing competence (defined here as knowledge of subject and teaching skills).</t>
  </si>
  <si>
    <t>statistical analysis of questionnaires and video-recordings of lectures assessed by EFL examiners</t>
  </si>
  <si>
    <t>The students’ perceptions of the lecturers’ English language proficiency is a significant predictor of their perceptions of the lecturers’ general lecturing competence and vice versa. We interpret this as a two-way relationship caused by speech stereotypes similar to those which have been demonstrated in social psychological experiments.</t>
  </si>
  <si>
    <r>
      <t xml:space="preserve">Jensen, C., Denver, L., Mees, I. M., &amp; Werther, C. (2013). Students’ attitudes to lecturers’ English in English-medium higher education in Denmark. </t>
    </r>
    <r>
      <rPr>
        <i/>
        <sz val="11"/>
        <rFont val="Calibri"/>
      </rPr>
      <t>Nordic Journal of English Studies</t>
    </r>
    <r>
      <rPr>
        <sz val="11"/>
        <color rgb="FF000000"/>
        <rFont val="Calibri"/>
      </rPr>
      <t xml:space="preserve">, </t>
    </r>
    <r>
      <rPr>
        <i/>
        <sz val="11"/>
        <rFont val="Calibri"/>
      </rPr>
      <t>12</t>
    </r>
    <r>
      <rPr>
        <sz val="11"/>
        <color rgb="FF000000"/>
        <rFont val="Calibri"/>
      </rPr>
      <t>(1), 87-112.</t>
    </r>
  </si>
  <si>
    <t>Jensen, Christian; Stær, Lars Stenius; Thøgersen, Jacob</t>
  </si>
  <si>
    <t>The study examines the effect of age on lecturers' attitudes towards EMI</t>
  </si>
  <si>
    <t>lecturers (1,104)</t>
  </si>
  <si>
    <t>Except for those over the age of 60, the self-evaluation of English was more or less the same across the age groups. Younger lecturers may be more inclined to improvise and adjust while older lectures have developed specific teaching approaches. Therefore, younger lecturers have more positive attitudes than older ones.</t>
  </si>
  <si>
    <r>
      <t xml:space="preserve">Jensen, C., Stæhr, L. S., &amp; Thøgersen, J. (2009). Har ældre universitetsundervisere flere problemer med undervisning på engelsk? </t>
    </r>
    <r>
      <rPr>
        <i/>
        <sz val="11"/>
        <rFont val="Calibri"/>
      </rPr>
      <t>Sprogforum</t>
    </r>
    <r>
      <rPr>
        <sz val="11"/>
        <color rgb="FF000000"/>
        <rFont val="Calibri"/>
      </rPr>
      <t>, 46.</t>
    </r>
  </si>
  <si>
    <t>Jensen, Christian; Thøgersen, Jacob</t>
  </si>
  <si>
    <t>The study aims to verify two hypotheses. Hypothesis 1. Younger lecturers have a more positive attitude towards the increasing use of English. Hypothesis 2. Lecturers with a higher teaching load in English are more positive towards the increasing use of English.</t>
  </si>
  <si>
    <t xml:space="preserve">online questionnaire </t>
  </si>
  <si>
    <t>lecturers (1,131)</t>
  </si>
  <si>
    <t>More than two thirds of the teachers agreed with statements that highlight the potential negative consequences of EMI, less dissemination of knowledge to the general public, poorer learning for students, and “domain loss” for the national language, Danish (Themes 1 to 3). However, a similar majority of the teachers also agreed with statements expressing a positive attitude towards the “internationalisation” of the university, where internationalisation primarily means more teaching in English (Theme 4). Our results also showed that younger teachers and teachers who conduct a large part of their teaching in English are more positive towards the benefits of internationalisation and less concerned about the possible drawbacks in terms of reduced learning for students or a detrimental effect on the Danish language and society.</t>
  </si>
  <si>
    <r>
      <t xml:space="preserve">Jensen, C., &amp; Thøgersen, J. (2011). Danish university lecturers’ attitudes towards English as the medium of instruction. </t>
    </r>
    <r>
      <rPr>
        <i/>
        <sz val="11"/>
        <rFont val="Calibri"/>
      </rPr>
      <t>Ibérica</t>
    </r>
    <r>
      <rPr>
        <sz val="11"/>
        <color rgb="FF000000"/>
        <rFont val="Calibri"/>
      </rPr>
      <t>, 22, 13-34.</t>
    </r>
  </si>
  <si>
    <t>Jochems, Wim</t>
  </si>
  <si>
    <t xml:space="preserve">attitudes; ICC; learning outcomes; policy </t>
  </si>
  <si>
    <t xml:space="preserve">The paper investigates the effects of learning and teaching in English in countries with a small language area. </t>
  </si>
  <si>
    <t xml:space="preserve">evaluation of various studies </t>
  </si>
  <si>
    <t xml:space="preserve">engineering </t>
  </si>
  <si>
    <t xml:space="preserve">English proficiency is less important in technology-based subjects than non-technology-based subjects. However, the studies do not address the fact that some areas of English language proficiency might be more important than others in one's academic career. Generally, it is thought that the relationship between foreign langauge learning and academic sucess is low in technology-based desciplines compared to humanities and social sciences disciplines. </t>
  </si>
  <si>
    <r>
      <t xml:space="preserve">Jochems, W. (2007). Effects of learning and teaching in a foreign langauge. </t>
    </r>
    <r>
      <rPr>
        <i/>
        <sz val="11"/>
        <rFont val="Calibri"/>
      </rPr>
      <t>European Journal of Engineering Education</t>
    </r>
    <r>
      <rPr>
        <sz val="11"/>
        <color rgb="FF000000"/>
        <rFont val="Calibri"/>
      </rPr>
      <t>, 16(4), 309-316.</t>
    </r>
  </si>
  <si>
    <t>Kiil, Lotte</t>
  </si>
  <si>
    <t>To analyse Danish students code-switching from English to Danish in EMI context</t>
  </si>
  <si>
    <t>audio/video recording</t>
  </si>
  <si>
    <t>students (ca. 40)</t>
  </si>
  <si>
    <t>This study looked at when, how and why Danish-speaking students code switch to the Danish in an EMI context. The data showed four language related functions. In addition, code switching rarely occurred during formal instruction; it occurred in group work - even when non-Danish speakers were present.</t>
  </si>
  <si>
    <r>
      <t xml:space="preserve">Kiil, L. E. (2011). </t>
    </r>
    <r>
      <rPr>
        <i/>
        <sz val="11"/>
        <rFont val="Calibri"/>
      </rPr>
      <t xml:space="preserve">Danish university students’ use of code-switching during English-medium instruction - A case study of two English-medium courses at The Faculty of Life Sciences, University of Copenhagen </t>
    </r>
    <r>
      <rPr>
        <sz val="11"/>
        <color rgb="FF000000"/>
        <rFont val="Calibri"/>
      </rPr>
      <t>(Vol. C3). Copenhagen, Denmark: Copenhagen Studies in Bilingualism, the CIP series. University of Copenhagen, Faculty of Humanities.</t>
    </r>
  </si>
  <si>
    <t>Klaassen, Renate</t>
  </si>
  <si>
    <t xml:space="preserve">To evaluate two courses offered by Delft University of Technology that support EMI lecturers examining: 1) pedagogical quality, 2) intercultural communication, 3) English language proficiency.  </t>
  </si>
  <si>
    <t xml:space="preserve">series of workshops and classes given to lecturers and review of the workshops and classes. </t>
  </si>
  <si>
    <t>architecture, aerospace construction; design to chemical substances</t>
  </si>
  <si>
    <t xml:space="preserve">Delft University of Techonolgy </t>
  </si>
  <si>
    <t xml:space="preserve">Awareness and understanding of the complexity of the pedagogical situation is essential for improving EMI , and to raise this awareness a content and language intergrated teacher training approach would be relevant.  </t>
  </si>
  <si>
    <t>Klaassen, R.G. (2008). Preparing lecturers for English-medium instruction. In R. Wilkinson, &amp; V. Zegers (Eds.), Realizing content and language intergration in higher education (pp. 32-42). Maastricht, The Netherlands: Maastricht Univeristy.</t>
  </si>
  <si>
    <t xml:space="preserve">Klaassen, Renate </t>
  </si>
  <si>
    <t xml:space="preserve">In this study, four main questions are asked: 1) does teaching in a foreign lanuage have a negative effect on the quality of the courses in HE? 2) do we pay enough attention to the consequences of cultural diversity? 3) how do we add an international dimention to the national curricula? 4) what is the effect of using a foreign language on content learning? </t>
  </si>
  <si>
    <t xml:space="preserve">evaluation of EMI course from implementation to quality assurance focussing on the policy changes made by the university. </t>
  </si>
  <si>
    <t xml:space="preserve">TU Delft focuses from national orientation to international orientation which, combined with policy and the direction of education and research, can result in a high level of student and teacher performance levels within the international context. To achieve this, strategic policy changes were made including improvements for international mobility, improving the access for foreign students, implementation of an international dimention in the curriculum of dometic students, and international co-operation and development of eductional strategies and programmes. </t>
  </si>
  <si>
    <r>
      <t xml:space="preserve">Klaassen, R.G. (2003). English-medium degree programmes in higher education: From implementation to quality assurance. In R. Wilkinson, &amp; C. Van Leeuwen (Eds.), </t>
    </r>
    <r>
      <rPr>
        <i/>
        <sz val="11"/>
        <rFont val="Calibri"/>
      </rPr>
      <t>Multilingual approaches in universty education</t>
    </r>
    <r>
      <rPr>
        <sz val="11"/>
        <color rgb="FF000000"/>
        <rFont val="Calibri"/>
      </rPr>
      <t xml:space="preserve"> (pp. 119-143). Nijmegen, The Netherlands: Valkhof Pres.</t>
    </r>
  </si>
  <si>
    <t>attitudes; language use; policy; training</t>
  </si>
  <si>
    <t xml:space="preserve">The thesis asks basic questions about EMI instruction: 1) Can the content be adequetly covered using an L2? 2) How will the L2 be taught - as a medium of instruction or through language courses? 3) If bilingualism is the aim, will the L1 be adequately maintained in specific circumstances?  </t>
  </si>
  <si>
    <t>workshops and peer coaching sessions followed up by a questionnaire.</t>
  </si>
  <si>
    <t xml:space="preserve">Delft University of Technology </t>
  </si>
  <si>
    <t xml:space="preserve">Having looked at course and curriculum characteristics, teacher preparation and professional development in EMI and varying bilingual settings, several conclusions were drawn. 1) EMI professional development wasn't systematic. 2) When training was offered, the third session was cancelled due to lack of participants and the workshop was offered online instead. 3) Although not fully successful, open communication and a collaborative atmosphere in the workshops enhanced critical reflection and re-evaluation of habits, opinions against the background of another langauge. </t>
  </si>
  <si>
    <r>
      <t xml:space="preserve">Klaassen, R.G. (2001). </t>
    </r>
    <r>
      <rPr>
        <i/>
        <sz val="11"/>
        <rFont val="Calibri"/>
      </rPr>
      <t>The International university curriculum: Challenges in English-medium engineering education</t>
    </r>
    <r>
      <rPr>
        <sz val="11"/>
        <color rgb="FF000000"/>
        <rFont val="Calibri"/>
      </rPr>
      <t xml:space="preserve"> (Doctoral dissertation). Delft University of Technology.  </t>
    </r>
  </si>
  <si>
    <t xml:space="preserve">Klaassen, Renate; Bos, Madeleine </t>
  </si>
  <si>
    <t xml:space="preserve">language use; policy; training </t>
  </si>
  <si>
    <t>The study aims to understand what the average level of scientific staff’s English Language proficiency at Delft University of Technology is and if the International English Language Testing System (IELTS) level 6.5/ C1 level of the Common European Frame of Reference (CEFR) requirement is realistic.</t>
  </si>
  <si>
    <t xml:space="preserve">English proficiency exam given to lecturers to evaluate their level of English </t>
  </si>
  <si>
    <t xml:space="preserve">By screening during the academic year 2006/2007, the language proficiency level was found to be C1 (55%) on average. At that time, a large percentage of the scientific staff members did not possess a C2 level. The average language proficiency level in this study became higher when the job position of the scientific staff improved from Phd to assistant, associate and professor. This may mean that their language proficiency was primarily influenced by the exposure and frequent use of the language in appropriate (disciplinary) contexts. Students see the need for high levels of academic English proficiency and should be offered the opportunity to listen to lecturers with a C2 level of English so that they are given the opportunity to acquire the language at an acceptable level themselves. </t>
  </si>
  <si>
    <r>
      <t xml:space="preserve">Klaassen, R.G., &amp; Bos, M. (2010). English language screening for scientific staff at Delft University of Technology. </t>
    </r>
    <r>
      <rPr>
        <i/>
        <sz val="11"/>
        <rFont val="Calibri"/>
      </rPr>
      <t>Journal of Language and Communication in Business</t>
    </r>
    <r>
      <rPr>
        <sz val="11"/>
        <color rgb="FF000000"/>
        <rFont val="Calibri"/>
      </rPr>
      <t xml:space="preserve">, 45(1), 61-70. </t>
    </r>
  </si>
  <si>
    <t>Klaassen, Renate; de Graaff, Eric</t>
  </si>
  <si>
    <t xml:space="preserve">learning outcomes; training  </t>
  </si>
  <si>
    <t xml:space="preserve">The document evaluates the innovation process within teacher training, specifically looking at the transition of Dutch teaching to EMI. </t>
  </si>
  <si>
    <t xml:space="preserve">five day course followed by a three question qustionnaire. Follow up course cancelled due to lack of participants. </t>
  </si>
  <si>
    <t xml:space="preserve">General feedback indicated that five half-days of training was not sufficient to effectively switch from teaching in Dutch to EMI, however the follow-up course was cancelled after two half-days due to lack of participant participation. </t>
  </si>
  <si>
    <t xml:space="preserve">Klaassen, R.G., &amp; de Graaff, E. (2015). Facing innovation: Preparing lecturers for English-medium instruction in a non-native context. Delft, The Netherlands: Delft University of Technology. </t>
  </si>
  <si>
    <t>Klaassen, Renate; Schoemaker, Henriette</t>
  </si>
  <si>
    <t xml:space="preserve">This is a booklet, written in a journalistic style, that describes 10 "best practices" that are used in internationalising courses and programmes at Delft University of Technology. Their aims are to realise academic integration of local and international students/staff, i.e. more interculturally sensitive students/staff; to achieve sustainable integration of the international dimension at the subject or curriculum level and to better prepare students/staff for a globalised world. </t>
  </si>
  <si>
    <t>description of practices different faculties have in place</t>
  </si>
  <si>
    <t xml:space="preserve">The study proposes ten different best practices that encourage not just language use, but cultural exchange and internationalization. </t>
  </si>
  <si>
    <r>
      <t xml:space="preserve">Klaassen, R.G., &amp; Schoemaker, H. (2010). </t>
    </r>
    <r>
      <rPr>
        <i/>
        <sz val="11"/>
        <rFont val="Calibri"/>
      </rPr>
      <t>1000 Flowers. International Dimensions to Education</t>
    </r>
    <r>
      <rPr>
        <sz val="11"/>
        <color rgb="FF000000"/>
        <rFont val="Calibri"/>
      </rPr>
      <t xml:space="preserve">. Delft, The Netherlands: Delft University.  </t>
    </r>
  </si>
  <si>
    <t xml:space="preserve">Klaassen, Renate; Snippe, Joke </t>
  </si>
  <si>
    <t xml:space="preserve">The study provides input for the preparation of a possible teacher-training course for English-medium instruction. Which effective teaching behaviours do experienced teachers use in English-medium instructional settings that may have a positive influence on the learning of students? 
</t>
  </si>
  <si>
    <t>the focus is on how the lecturing behaviour is perceived by students, observers and lecturers themselves (mixed methods including video taped lessons, student questionnaires, interviews with students, observers and lecturers).
The lessons given by 4 lecturers in the faculty of geological engineering were studied.
STUDENT QUESTIONNAIRE - 30 students
Student interview - 6 students
HIGH INFERENCE RATING OBSERVATIONS using video recordings - 4 lecturers
Lecturer interviews - 4 interviews</t>
  </si>
  <si>
    <t xml:space="preserve">geological engineering </t>
  </si>
  <si>
    <t xml:space="preserve">lecturers; students </t>
  </si>
  <si>
    <t xml:space="preserve">Presentation is the highest rated aspect in EMI behaviour in a traditional type of context whilst interaction is rated highest in a more student centred context. In the traditional type of lecture, students perceived lectures more positively if they used the following structuring devices: the provision of a clear outline, explanation of the relevance of the subject matter, signaling of subjects that are ahead and explicit expectations toward student contributions. EMI requires more than a simple switch towards English. It requires lecturers who can deal with their own limited proficiency as well as the students' limited proficiency in English. Additionally, the lecturers felt they had to reserve more time for preparation of the English-medium lectures. Dutch students' results suffer, when the medium of instruction is English and the lecturing behaviour of participating lecturers suffered from a language switch to English . </t>
  </si>
  <si>
    <r>
      <t xml:space="preserve">Klaassen, R.G., &amp; Snippe, J. (1999), </t>
    </r>
    <r>
      <rPr>
        <i/>
        <sz val="11"/>
        <rFont val="Calibri"/>
      </rPr>
      <t>Effective lecturing behaviour in English-medium instruction: A pilot study</t>
    </r>
    <r>
      <rPr>
        <sz val="11"/>
        <color rgb="FF000000"/>
        <rFont val="Calibri"/>
      </rPr>
      <t xml:space="preserve">. Delft, The Netherlands: Delft University Press.   </t>
    </r>
  </si>
  <si>
    <t>Kling Soren, Joyce</t>
  </si>
  <si>
    <t>This thesis explores how experienced lecturers in the natural sciences at the University of Copenhagen define their own teacher identity and their perceptions of any effects on their identity when shifting from Danish-medium instruction to English-medium instruction.</t>
  </si>
  <si>
    <t>observation, stimulated recall, semi-structured interviews including card-sorting</t>
  </si>
  <si>
    <t>The lecturers highlight teaching experience and pedagogic content knowledge as factors that are at the core of their teacher identity. While the findings here report that these lecturers express confidence and security in the EMI context, the results also confirm the instructional and linguistic challenges identified in previous EMI research.</t>
  </si>
  <si>
    <r>
      <t xml:space="preserve">Kling Soren, J. (2013). </t>
    </r>
    <r>
      <rPr>
        <i/>
        <sz val="11"/>
        <rFont val="Calibri"/>
      </rPr>
      <t xml:space="preserve">Teacher identity in English-medium instruction: Teacher cognitions from a Danish tertiary education context </t>
    </r>
    <r>
      <rPr>
        <sz val="11"/>
        <color rgb="FF000000"/>
        <rFont val="Calibri"/>
      </rPr>
      <t>(Doctoral dissertation). University of Copenhagen. Available from http://halshs.archives-ouvertes.fr/docs/00/86/38/16/PDF/Ph.d._2013_Kling_Soren.pdf</t>
    </r>
  </si>
  <si>
    <t>Kling, Joyce</t>
  </si>
  <si>
    <t>To outline principles of EMI in comparison to content-based language instruction</t>
  </si>
  <si>
    <t>literature review and description of cases</t>
  </si>
  <si>
    <t>This survey article defines EMI in higher education using examples from 2 cases at the University of Copenhagen where language learning was not a learning outcome</t>
  </si>
  <si>
    <r>
      <t xml:space="preserve">Kling, J. (2017). English medium instruction and the international classroom. In A. M. Snow, &amp; D. M. Brinton (Eds.), </t>
    </r>
    <r>
      <rPr>
        <i/>
        <sz val="11"/>
        <rFont val="Calibri"/>
      </rPr>
      <t>The content-based classroom: Perspectives on integrating language</t>
    </r>
    <r>
      <rPr>
        <sz val="11"/>
        <color rgb="FF000000"/>
        <rFont val="Calibri"/>
      </rPr>
      <t xml:space="preserve"> (2nd ed.) (pp. 216-227). Ann Arbor, MI: University of Michigan Press.</t>
    </r>
  </si>
  <si>
    <t>To explore teacher identity in relation to EMI</t>
  </si>
  <si>
    <t>observation, stimulated recall, semi-structured interview</t>
  </si>
  <si>
    <t>lecturers (10, tenured associate and full professors)</t>
  </si>
  <si>
    <t>EMI lecturers acknowledge but do not find that the identified challenges of teaching in a foreign language affect their personal sense of themselves as teachers. While these lecturers express confidence and security in the EMI context, the findings confirm the instructional and linguistic challenges identified in previous EMI research. Lecturers highlight teaching experience and pedagogic content knowledge as factors that are at the core of their perceptions of themselves as teachers.</t>
  </si>
  <si>
    <r>
      <t xml:space="preserve">Kling, J. (2015). “You try with a little humor and you just get on with it”: Danish lecturers’ reflections on English-medium instruction. In S. Dimova, A. K. Hultgren, &amp; C. Jensen (Eds.), </t>
    </r>
    <r>
      <rPr>
        <i/>
        <sz val="11"/>
        <rFont val="Calibri"/>
      </rPr>
      <t>English-medium instruction in higher education: English in Europe</t>
    </r>
    <r>
      <rPr>
        <sz val="11"/>
        <color rgb="FF000000"/>
        <rFont val="Calibri"/>
      </rPr>
      <t xml:space="preserve"> (Vol. 3, pp. 201-222). Berlin: De Gruyter Mouton.</t>
    </r>
  </si>
  <si>
    <t>What challenges do lecturers perceive for teaching EMI graduate level courses at Danish universities? What Strategies can be identified for communicating in an EMI context? How do the challenges and (compensatory strategies influence decision making? concerns in relation to professional identity teaching in L2?</t>
  </si>
  <si>
    <t>lecturers (9 tenured assoc and full professors)</t>
  </si>
  <si>
    <t>There is a need to develop and implement both linguistic and pedagogic competence training programs to support the needs of less experienced EMI lecturers. Drawing from the commentary in this study, and building on Shulman’s (1987) list of minimum knowledge bases for successful comprehensive teaching, this chapter outlines the need for inclusion of two additional knowledge bases for NNS EMI lecturers</t>
  </si>
  <si>
    <r>
      <t xml:space="preserve">Kling, J. (2016). Content teachers engaged in English medium instruction in Denmark. In J. Crandall &amp; M. A. Christison (Eds.), </t>
    </r>
    <r>
      <rPr>
        <i/>
        <sz val="11"/>
        <rFont val="Calibri"/>
      </rPr>
      <t>Global research on teacher education and professional development in TESOL</t>
    </r>
    <r>
      <rPr>
        <sz val="11"/>
        <color rgb="FF000000"/>
        <rFont val="Calibri"/>
      </rPr>
      <t>. New York, NY: Routledge/Taylor &amp; Francis.</t>
    </r>
  </si>
  <si>
    <t>Kling, Joyce; Dimova, Slobodanka</t>
  </si>
  <si>
    <t>1. Do raters use the rating scale consistently? 2. Are the categories appropriately ordered and distinguishable? 3. What is the validity of TOEPAS cut-score?</t>
  </si>
  <si>
    <t>Rasch analysis, validation theory, analysis of 300 TOEPAS lectures</t>
  </si>
  <si>
    <t xml:space="preserve">raters (9) </t>
  </si>
  <si>
    <t>Raters use the scale consistently; scale categories are ordered adequately; the cut-score is set appropriately</t>
  </si>
  <si>
    <r>
      <t xml:space="preserve">Kling, J., &amp; Dimova, S. (2015). The Test of Oral English for Academic Staff (TOEPAS): Validation of standards and scoring procedures. In A. Knapp, &amp; K. Aguado (Eds.), </t>
    </r>
    <r>
      <rPr>
        <i/>
        <sz val="11"/>
        <rFont val="Calibri"/>
      </rPr>
      <t>Fremdsprachen in Studium und Lehre - Chancen und Herausforderungen für den Wissenserwerb</t>
    </r>
    <r>
      <rPr>
        <sz val="11"/>
        <color rgb="FF000000"/>
        <rFont val="Calibri"/>
      </rPr>
      <t xml:space="preserve">. Frankfurt am Main, Germany: Peter Lang. </t>
    </r>
  </si>
  <si>
    <t>Kling, Joyce; Hjulmand, Lise-Lotte</t>
  </si>
  <si>
    <t>To present background for and describe pilot assessment scheme for EMI drawing on CEFR - early model</t>
  </si>
  <si>
    <t>Using CEFR as an assessment scale in a pilot assessment scheme, the authors argue for the need for more robust development of assessment scheme, validity and reliability</t>
  </si>
  <si>
    <r>
      <t xml:space="preserve">Kling, J., &amp; Hjulmand, L. L. (2008). PLATE–Project in language assessment for teaching in English. In R. Wilkinson, &amp; V. Zegars (Eds.), </t>
    </r>
    <r>
      <rPr>
        <i/>
        <sz val="11"/>
        <rFont val="Calibri"/>
      </rPr>
      <t xml:space="preserve">Realizing content and language integration in higher education </t>
    </r>
    <r>
      <rPr>
        <sz val="11"/>
        <color rgb="FF000000"/>
        <rFont val="Calibri"/>
      </rPr>
      <t>(p. 191). Maastricht, The Netherlands: Universitaire Pers Maastricht.</t>
    </r>
  </si>
  <si>
    <t>Kling, Joyce; Larsen, Sanne; Thomsen, Simon Francis</t>
  </si>
  <si>
    <t>This article presents results from a project that developed methods of bridging the gap between textbook literacy and scientific literacy in a setting where English coexists with the local language.</t>
  </si>
  <si>
    <t>MARSI - metaconitive awareness of reading stratgies inventory</t>
  </si>
  <si>
    <t>students (137)</t>
  </si>
  <si>
    <t>Data regarding students metacognitive reflections on reading strategies were analyzed. The results suggest the need for inclusion of focused training on academic and scientific literacy, in particular, strategy instruction in relation to foreign language reading comprehension skills in medical school curricula.</t>
  </si>
  <si>
    <r>
      <t xml:space="preserve">Kling, J., Larsen, S., &amp; Thomsen, S.F. (2017). The need for focused literacy training in the medical school curriculum: A cross-sectional study of undergraduate students. </t>
    </r>
    <r>
      <rPr>
        <i/>
        <sz val="11"/>
        <rFont val="Calibri"/>
      </rPr>
      <t>Education Research International</t>
    </r>
    <r>
      <rPr>
        <sz val="11"/>
        <color rgb="FF000000"/>
        <rFont val="Calibri"/>
      </rPr>
      <t>, Volume 2017, Article ID 7273824.</t>
    </r>
  </si>
  <si>
    <t>Kling, Joyce; Stæhr, Lars Stenius</t>
  </si>
  <si>
    <t>To present TOEPAS with examples of formative feedback and focus on needs assessment and competence development</t>
  </si>
  <si>
    <t>test performance analysis</t>
  </si>
  <si>
    <t xml:space="preserve">The authors discuss the challenges of proficiency assessment of lecturers for EMI. The benefits of formative feedback in language assessment for use in needs assessment for development training as well as awareness raising tool for L2 user are reported. </t>
  </si>
  <si>
    <r>
      <t xml:space="preserve">Kling, J., &amp; Stæhr, L. S. (2011). Assessment and assistance: Developing university lecturers’ language skills through certification feedback. In R. Cancino, L. Dam, &amp; K. Jæger (Eds.), </t>
    </r>
    <r>
      <rPr>
        <i/>
        <sz val="11"/>
        <rFont val="Calibri"/>
      </rPr>
      <t xml:space="preserve">Policies, principles, practices: New directions in foreign language education in the era of educational globalization </t>
    </r>
    <r>
      <rPr>
        <sz val="11"/>
        <color rgb="FF000000"/>
        <rFont val="Calibri"/>
      </rPr>
      <t>(pp. 213-235). Newcastle upon Tyne, UK: Cambridge Scholars Publishing.</t>
    </r>
  </si>
  <si>
    <t>Koninklijke Nederlandse Akademie van Wetenschappen (KNAW)</t>
  </si>
  <si>
    <t>Dutch (English summary)</t>
  </si>
  <si>
    <t>On the request of the Dutch Ministry for Education, a study was conducted into language policy in Dutch HEIs, focusing on the choice between English and Dutch medium of instruction. Data and arguments were requested by the ministry to rationalise use of either language as language of instruction. This document presents the findings.</t>
  </si>
  <si>
    <t>all Dutch Universities</t>
  </si>
  <si>
    <t>Varied depending on university. Maastricht University students feel its teachers have a very high level of English and rated them 7,4 out of 10 overall for EMI, the highest of all Dutch universties.</t>
  </si>
  <si>
    <r>
      <t xml:space="preserve">KNAW (2017). </t>
    </r>
    <r>
      <rPr>
        <i/>
        <sz val="11"/>
        <rFont val="Calibri"/>
      </rPr>
      <t>Nederlands en/of Engels? Taalekuze met beleid in het nederlands hoger onderwijs</t>
    </r>
    <r>
      <rPr>
        <sz val="11"/>
        <color rgb="FF000000"/>
        <rFont val="Calibri"/>
      </rPr>
      <t>. Amsterdam, The Netherlands. Retrieved from https://www.knaw.nl/nl/actueel/publicaties/nederlands-en-of-engels</t>
    </r>
  </si>
  <si>
    <t xml:space="preserve">Kroesen, Otto; Klaassen, Renate; Enserink, Bert </t>
  </si>
  <si>
    <t xml:space="preserve">The document reports on three projects used to promote intercultural communication and cooperation: Sports, group discussions and projects abroad.  </t>
  </si>
  <si>
    <t xml:space="preserve">report of experience from the three projects </t>
  </si>
  <si>
    <t xml:space="preserve">sociology </t>
  </si>
  <si>
    <t xml:space="preserve">Students' preparation of intercultural settings and effective communication within those settings is an important aspect that students should be taught. </t>
  </si>
  <si>
    <r>
      <t xml:space="preserve">Kroesen, O., Klaassen, R.G., &amp; Enserink, B. (2011). </t>
    </r>
    <r>
      <rPr>
        <i/>
        <sz val="11"/>
        <rFont val="Calibri"/>
      </rPr>
      <t>The flowers of global citizenship.</t>
    </r>
    <r>
      <rPr>
        <sz val="11"/>
        <color rgb="FF000000"/>
        <rFont val="Calibri"/>
      </rPr>
      <t xml:space="preserve"> Delft, The Netherlands: Delft University of Technology.</t>
    </r>
  </si>
  <si>
    <t>Larsen, Sanne</t>
  </si>
  <si>
    <t>The thesis explores the challenges that international students experience with writing in two writing contexts at UCPH: subject courses and a course in academic English</t>
  </si>
  <si>
    <t>interviews, questionaire, documentary evidence, observation (individual case study portraits &amp; cross case analysis)</t>
  </si>
  <si>
    <t>students (6 international)</t>
  </si>
  <si>
    <t>The results illuminate the multifaceted nature of students’ experiences as writers of English, manifested in three main areas of concern: ideational, linguistic, and interpersonal. These writing concerns were embedded in more global processes of establishing academic continuity and in managing English-mediated instruction and learning in the English-as-a-lingua-franca context, involving critical re-evaluation of known academic practices and more complex understandings of what learning to write in English entails. The EAP course produced variable effects among the participants in supporting their academic endeavours in content subjects. The study suggests that providing international students with L2 support is an educational policy worth pursuing but also that changes are needed to ensure optimal alignment with content courses, an issue in need of further research.</t>
  </si>
  <si>
    <r>
      <t xml:space="preserve">Larsen, S. (2013). </t>
    </r>
    <r>
      <rPr>
        <i/>
        <sz val="11"/>
        <rFont val="Calibri"/>
      </rPr>
      <t xml:space="preserve">Re-contextualising academic writing in English: Case studies of international students in Denmark </t>
    </r>
    <r>
      <rPr>
        <sz val="11"/>
        <color rgb="FF000000"/>
        <rFont val="Calibri"/>
      </rPr>
      <t xml:space="preserve">(Doctoral dissertation). University of Copenhagen. </t>
    </r>
  </si>
  <si>
    <t>Larsen, Sanne; Holmen, Anne</t>
  </si>
  <si>
    <t>To discuss the implementation of a language strategy directed at students at the University of Copenhagen</t>
  </si>
  <si>
    <t xml:space="preserve">The authors argue that the needs analyses conducted across the univeristy show a widespread interest in courses in academic English as well as more localized interest in other foreign languages at particular faculties. Seen through the lens of organization change, the work with the implementation of the language strategy points to the importance of drivers of change from below as well as a strong top-down decision-making process supporting change. </t>
  </si>
  <si>
    <r>
      <t xml:space="preserve">Larsen, S., &amp; Holmen, A. (2017). Towards more languages for more students at the University of Copenhagen: The interplay between local and global drivers of change. </t>
    </r>
    <r>
      <rPr>
        <i/>
        <sz val="11"/>
        <rFont val="Calibri"/>
      </rPr>
      <t>CASALC Review</t>
    </r>
    <r>
      <rPr>
        <sz val="11"/>
        <color rgb="FF000000"/>
        <rFont val="Calibri"/>
      </rPr>
      <t xml:space="preserve">, </t>
    </r>
    <r>
      <rPr>
        <i/>
        <sz val="11"/>
        <rFont val="Calibri"/>
      </rPr>
      <t>2</t>
    </r>
    <r>
      <rPr>
        <sz val="11"/>
        <color rgb="FF000000"/>
        <rFont val="Calibri"/>
      </rPr>
      <t>, 132-144.</t>
    </r>
  </si>
  <si>
    <t>Lasagabaster, David</t>
  </si>
  <si>
    <t>motivation; identity; gender; student's L1</t>
  </si>
  <si>
    <t>The main goal of the paper is to analyse how motivation in EMI (a neglected research area) is mediated through student identity, gender and L1</t>
  </si>
  <si>
    <t>6-point Likert scale from
‘strongly disagree’ (1) to ‘strongly agree’ (6) in the case of the statement-type items,
and from ‘not at all’ (1) to ‘very much’ (6); Paper–pencil questionnaire administered in class; a total of 67 items on the questionnaire</t>
  </si>
  <si>
    <t>mixed (disciplines taught at the Faculty of Arts, Faculty of Engineering, Faculty of Economics and Business Studies, and Faculty of Social and Communication Sciences)</t>
  </si>
  <si>
    <t>students (189)</t>
  </si>
  <si>
    <t>University of the Basque Country (UBC)</t>
  </si>
  <si>
    <t>The main predictors of the students' lerning effort are their ideal L2 self, their attitudes to EMI and their family influence. By contrast,  gender and the participants’ L1 do not seem to exert any significant influence.</t>
  </si>
  <si>
    <r>
      <t xml:space="preserve">Lasagabaster, D. (2015). The relationship between motivation, gender, L1 and possible selves in English-medium instruction. </t>
    </r>
    <r>
      <rPr>
        <i/>
        <sz val="11"/>
        <rFont val="Calibri"/>
      </rPr>
      <t>International Journal of Multilingualism</t>
    </r>
    <r>
      <rPr>
        <sz val="11"/>
        <color rgb="FF000000"/>
        <rFont val="Calibri"/>
      </rPr>
      <t xml:space="preserve">, </t>
    </r>
    <r>
      <rPr>
        <i/>
        <sz val="11"/>
        <rFont val="Calibri"/>
      </rPr>
      <t>13</t>
    </r>
    <r>
      <rPr>
        <sz val="11"/>
        <color rgb="FF000000"/>
        <rFont val="Calibri"/>
      </rPr>
      <t>(3), 315-332. doi: 10.1080/14790718.2015.1105806</t>
    </r>
  </si>
  <si>
    <t>Lasagabaster, David; Doiz, Aintzane</t>
  </si>
  <si>
    <t>To analyse lecturers' experience and views on the use of L1 and L2 in the classes. 1) Do lecturers believe that languages should be kept rigidly separate? 2) When and why do teachers use the students’ L1/L2?</t>
  </si>
  <si>
    <t>3 focus groups</t>
  </si>
  <si>
    <t>teachers (8 at different schools)</t>
  </si>
  <si>
    <t>Basque Country</t>
  </si>
  <si>
    <t>1) Although all the participants agree on the need to maximise the use of English, their current practices are varied and most teachers make decisions based on their experience, beliefs and intuitions. Translanguaging is a commonplace pedagogical strategy both in teachers' and students' discourse, which they consider it to be something natural, and even those teachers who believe that languages should be kept separately acknowledge that they practise tranlanguaging. 2) the participants report that they usually use their L1/L2 whenever disciplinary issues arise, to make interlanguage comparisons and to help students overcome comprehension problems.</t>
  </si>
  <si>
    <r>
      <t xml:space="preserve">Lasagabaster, D. (2017). I always speak English in my classes: Reflections on the use of L1/L2 in English-Medium Instruction. In A. Llinares, &amp; T. Morton (Eds.), </t>
    </r>
    <r>
      <rPr>
        <i/>
        <sz val="11"/>
        <rFont val="Calibri"/>
      </rPr>
      <t>Applied linguistics perspectives on CLIL</t>
    </r>
    <r>
      <rPr>
        <sz val="11"/>
        <color rgb="FF000000"/>
        <rFont val="Calibri"/>
      </rPr>
      <t xml:space="preserve"> (pp. 251–267). Amsterdam, The Netherlands: John Benjamins Publishing. </t>
    </r>
  </si>
  <si>
    <t xml:space="preserve">Lasagabaster, David; Doiz, Aintzane </t>
  </si>
  <si>
    <t>language use; learning outcomes</t>
  </si>
  <si>
    <t>1) to compare content and language teachers' positions regarding errors in students’ writing; 2) to identify the most frequent errors made by students; 3) to determine whether there is a correlation between the mark assigned by the content teacher and the number/type of errors the language teacher comes across</t>
  </si>
  <si>
    <t xml:space="preserve">20 essays produced by students taking “World economic history”; comparison of the corrections made by the content and the language
 teachers; </t>
  </si>
  <si>
    <t xml:space="preserve">history; business administration </t>
  </si>
  <si>
    <t xml:space="preserve">students (20) </t>
  </si>
  <si>
    <t>The content teacher’s and the language teachers’ position with respect to language differs significantly; grammar errors are the most frequent errors;  there is no correlation between the number of errors and mark awarded for the essays.</t>
  </si>
  <si>
    <r>
      <t xml:space="preserve">Lasagabaster, D., &amp; Doiz, A. (2018). Language errors in an English-Medium Instruction university setting: How do language versus content teachers tackle them? </t>
    </r>
    <r>
      <rPr>
        <i/>
        <sz val="11"/>
        <rFont val="Calibri"/>
      </rPr>
      <t>Porta Linguarum</t>
    </r>
    <r>
      <rPr>
        <sz val="11"/>
        <color rgb="FF000000"/>
        <rFont val="Calibri"/>
      </rPr>
      <t>, 30, 131-148.</t>
    </r>
  </si>
  <si>
    <t>Long, Elizabeth</t>
  </si>
  <si>
    <t>To provide an overview teacher education practices at the University of Modena and Reggio Emilia (UNIMORE). To explore the professional identity of the ‘teacher trainer’.</t>
  </si>
  <si>
    <t>descriptive overview of the courses offered at UNIMORE</t>
  </si>
  <si>
    <t xml:space="preserve">University of Modena and Reggio Emilia </t>
  </si>
  <si>
    <t xml:space="preserve">Description of the teacher training courses offered since 2011. 1) 'Lecturing in English' course, introduced in 2011. Entry level C1. Financial incentives for participants. Lecture as a genre (macro-level); problems encountered while teaching and how to address student needs/difficulties; intercultural communication issues; Micro-analysis: specific vocabulary; linguistic flexibility; repetitions and reformulations. Materials from MICASE and use of Moodle. Practical awareness-raising lessons on pedagogy: using multimedia, visual materials, group or pair work. Micro-teaching assessed by both peers and lecturers themselves (post-lesson self-reflection grid). 2) 'Lecturing in English II’ course, introduced in 2013-2014: curriculum emerged from an informal needs analysis of the participants. No financial incentive. Teacher fronted lessons and seminars by guests speakers, i.e. colleagues reporting their experiences to encourage the exchange of opinions; 3) 'Lecturing in English III', introduced in 2016. Focus on language and accuracy, at the explicit request of participants. Conventional English classes with a focus on academic English. Everyday English for academic encounters: focus on language structures and rules are introduced was welcome as stimulating and reassuring.  Reflections on the role of the teacher trainer (in Italy):  experienced language tutors should be involved rather than relying on in-house expertise. </t>
  </si>
  <si>
    <r>
      <t xml:space="preserve">Long. E. (2017). Have we got the lecturing lingo? </t>
    </r>
    <r>
      <rPr>
        <i/>
        <sz val="11"/>
        <rFont val="Calibri"/>
      </rPr>
      <t>L'analisi linguistica e letteraria</t>
    </r>
    <r>
      <rPr>
        <sz val="11"/>
        <color rgb="FF000000"/>
        <rFont val="Calibri"/>
      </rPr>
      <t>,</t>
    </r>
    <r>
      <rPr>
        <i/>
        <sz val="11"/>
        <rFont val="Calibri"/>
      </rPr>
      <t xml:space="preserve"> XXV</t>
    </r>
    <r>
      <rPr>
        <sz val="11"/>
        <color rgb="FF000000"/>
        <rFont val="Calibri"/>
      </rPr>
      <t>(2), 311-324.</t>
    </r>
  </si>
  <si>
    <t xml:space="preserve">Mancho-Barés, Guzman; Arnó-Macià, Elisabet </t>
  </si>
  <si>
    <t>attitudes; teaching practices</t>
  </si>
  <si>
    <t>What are the self-reported practices of EMI lecturers and their attitudes to the teaching of specialised genres?</t>
  </si>
  <si>
    <t>policy document analysis and self-report through survey</t>
  </si>
  <si>
    <t>agronomy engineering; architecture; computer engineering</t>
  </si>
  <si>
    <t xml:space="preserve">lecturers (9)
</t>
  </si>
  <si>
    <t>anonymous public Catalan universities (7)</t>
  </si>
  <si>
    <t>Support for content teachers focuses on raising their English level, and on integrating language and content issues, although only in theory, and there is then no structural mechanism to generate CLIL courses.Lecturers are "reluctant to address linguistic/communication issues in their content classes mainly because the syllabus would need to be reduced, and because language instruction is the task  of language specialists." they think students will learn simply by long-term excposition to the target language rather than focused instruction.</t>
  </si>
  <si>
    <r>
      <t xml:space="preserve">Mancho-Barés, G., &amp; Arnó-Macià, E. (2017). EMI lecturer training programmes and academic
literacies: A critical insight from ESP. </t>
    </r>
    <r>
      <rPr>
        <i/>
        <sz val="11"/>
        <rFont val="Calibri"/>
      </rPr>
      <t>ESP Today</t>
    </r>
    <r>
      <rPr>
        <sz val="11"/>
        <color rgb="FF000000"/>
        <rFont val="Calibri"/>
      </rPr>
      <t xml:space="preserve">, </t>
    </r>
    <r>
      <rPr>
        <i/>
        <sz val="11"/>
        <rFont val="Calibri"/>
      </rPr>
      <t>5</t>
    </r>
    <r>
      <rPr>
        <sz val="11"/>
        <color rgb="FF000000"/>
        <rFont val="Calibri"/>
      </rPr>
      <t>(2), 266-290.</t>
    </r>
  </si>
  <si>
    <t>Maraschio, Nicoletta; De Martino, Domenico</t>
  </si>
  <si>
    <t>Italian</t>
  </si>
  <si>
    <t>To address challenges and opportunities of EMI and, more generally, of the Anglification of higher education following the decision to "impose" EMI on all graduate, MA and PHD programs at Politecnico di Milano and resulting counter reactions. The volume includes several short texts/comments (89) collected after a round table organized by the "Accademia della Crusca" (Italian Language Society) to debate EMI in Italy starting with the case of the Politecnico di Milano.</t>
  </si>
  <si>
    <t>Contributions are based on opinions resulting from each author's experience and ranging from purely conceptual reflections to hands-on experience in settings where English is used in higher education</t>
  </si>
  <si>
    <t>Most contributions are critical of the idea to "impose" EMI in Italian universities, above all on account of the risks for the Italian language and Italian students not proficient in English of losing out. This is discussed from many perspectives, including the constitutional tenability of imposing EMI. Some points in favor of EMI are also mentioned, especially with reference to the features of the global job market. Some examples from other countries are reported (e.g. Malta).</t>
  </si>
  <si>
    <r>
      <t xml:space="preserve">Maraschio, N., &amp; De Martino, D. (Eds.). (2013). </t>
    </r>
    <r>
      <rPr>
        <i/>
        <sz val="11"/>
        <rFont val="Calibri"/>
      </rPr>
      <t>Fuori l’italiano dall’università? Inglese, internazionalizzazione, politica linguistica [Italian out of university? English, internationalization, language policy]</t>
    </r>
    <r>
      <rPr>
        <sz val="11"/>
        <color rgb="FF000000"/>
        <rFont val="Calibri"/>
      </rPr>
      <t>. Rome, Italy: Laterza.</t>
    </r>
  </si>
  <si>
    <t xml:space="preserve">Mariotti, Cristina </t>
  </si>
  <si>
    <t>To argue that EMI and ICLHE are better labels to describe the use of English in internationalization programmes than ELF</t>
  </si>
  <si>
    <t>critical reflection</t>
  </si>
  <si>
    <t xml:space="preserve">1) the EMI paradigm to the study of English as used in university settings takes into account not just a change of language, but a reflection on the ability to use a foreign language for teaching purposes; 2) institution should not equate the ability to read and write papers and present at conferences in English to the ability to teach; 3) the skills to teach in EMI settings are: adequate language skills, interpersonal competence in multicultural settings, the ability to transfer to the L2 the general didactic skills already acquired by lecturers in their L1. </t>
  </si>
  <si>
    <r>
      <t xml:space="preserve">Mariotti, C. (2013). Teaching through English in internationalisation programmes: Lingua franca or medium of instruction? In C. Nickenig, &amp; M. Gotti, (Eds.), </t>
    </r>
    <r>
      <rPr>
        <i/>
        <sz val="11"/>
        <rFont val="Calibri"/>
      </rPr>
      <t xml:space="preserve">Multilinguismo, CLIL e innovazione didattica. 7th AICLU conference Brixen-Bressanone, 7–9 July 2011 </t>
    </r>
    <r>
      <rPr>
        <sz val="11"/>
        <color rgb="FF000000"/>
        <rFont val="Calibri"/>
      </rPr>
      <t>[</t>
    </r>
    <r>
      <rPr>
        <i/>
        <sz val="11"/>
        <rFont val="Calibri"/>
      </rPr>
      <t>Multilingualism, CLIL and teaching innovation. 7th AICLU conference Brixen-Bressanone, 7–9 July 2011</t>
    </r>
    <r>
      <rPr>
        <sz val="11"/>
        <color rgb="FF000000"/>
        <rFont val="Calibri"/>
      </rPr>
      <t>] (pp. 81-90). Bolzano, Italy: Bozen-Bolzano University Press.</t>
    </r>
  </si>
  <si>
    <t>To analyse the main issues at stake in English-medium instruction from the perspective of the non-native academics involved in these programmes, focusing on problems of language proficiency and the protection of one's public self</t>
  </si>
  <si>
    <t>1) EMI lecturers seem aware of the complex skills required to teach in an L2, but feel that do not have the right support from institutions to develop their skills further; 2) Face-issues: speaking in front of students in an L2 risks undermining the lecturers' "autonomy face" (the need to appear in control of the ongoing situation) and their "proficiency face" (the need to produce speech that conforms to standard L2 norms); 3) In the long run, the success of EMI depends on an extended policy for quality improvement in terms of language proficiency and pedagogical skills</t>
  </si>
  <si>
    <r>
      <t xml:space="preserve">Mariotti, C. (2011). Non-native academics' challenges in using English as a Lingua Franca. In G. Di Martino, L. Lombardo, &amp; S. Nuccorini (Eds.), </t>
    </r>
    <r>
      <rPr>
        <i/>
        <sz val="11"/>
        <rFont val="Calibri"/>
      </rPr>
      <t>Challenges for the 21st century. Dilemmas, ambiguities, directions</t>
    </r>
    <r>
      <rPr>
        <sz val="11"/>
        <color rgb="FF000000"/>
        <rFont val="Calibri"/>
      </rPr>
      <t xml:space="preserve"> (pp. 505-511). Rome, Italy: Edizioni Q.</t>
    </r>
  </si>
  <si>
    <t>1) to investigate the teaching methodology adopted in an EMI course on Political Science mainly addressing Erasmus students, but also open to Italian students; 2) to test the effects of English-medium lecturing on the learners’ ability to understand input and elaborate syntactically on their output</t>
  </si>
  <si>
    <t>recordings and transcription of lectures to analyse the communicative style of lecturers: focus on open-ended non-rhetorical questions; a pre-test and a post-test during which students jotted down notes while the researcher was reading a text about democracy.</t>
  </si>
  <si>
    <t>political science</t>
  </si>
  <si>
    <t>lecturers (7, 6 Italian NS, 1 English NS); students (12 - 12 took the pre-test; 2 also took the post-test)</t>
  </si>
  <si>
    <t>University of Pavia</t>
  </si>
  <si>
    <t>1) only a few lecturers adopted an interactive teaching style, stimulating learners to take part in the lecture, and thus encouraging them to elaborate syntactically on their output; 2) no significant improvement in the students’ ability to recognise lexical items in the input and no improvement regarding syntax, maybe due to the influence of the lecturing style - too small sample to make any generalisation</t>
  </si>
  <si>
    <r>
      <t xml:space="preserve">Mariotti, C. (2009). English as a medium of instruction for political science at Pavia university. In D. Veronesi &amp; C. Nickenig (Eds.), </t>
    </r>
    <r>
      <rPr>
        <i/>
        <sz val="11"/>
        <rFont val="Calibri"/>
      </rPr>
      <t>Bi- and multilingual universities: European perspectives and beyond</t>
    </r>
    <r>
      <rPr>
        <sz val="11"/>
        <color rgb="FF000000"/>
        <rFont val="Calibri"/>
      </rPr>
      <t xml:space="preserve"> (pp. 283-290). Bolzano, Italy: Bozen-Bolzano University Press.</t>
    </r>
  </si>
  <si>
    <t xml:space="preserve">Martín del Pozo, María Ángeles </t>
  </si>
  <si>
    <t>1) How many occurrences of discourse markers are there in lecturer discourse? 2) What is the linguistic form of these discourse markers? 3) What are the linguistic training needs?</t>
  </si>
  <si>
    <t>6 lectures selected on the basis of gender, subject and their having more than two years' experience in teaching through English; manual identification of discourse markers</t>
  </si>
  <si>
    <t>coputer science; mathematics</t>
  </si>
  <si>
    <t>lecturers (6)</t>
  </si>
  <si>
    <t xml:space="preserve">Universidad de Valladolid, Escuela de Ingeniería Informática de Segovia (EIISG)
</t>
  </si>
  <si>
    <t>Lecturers need a more overt signalling of lecture phases through discourse markers and they also need to use a wider range of features. The suggestion is made that  EAP materials for training students in listening comprehension could be a good resource to train lecturers too, as they can help widen the repertoire of linguistic tools to structure lecturers and facilitate comprehension.</t>
  </si>
  <si>
    <t>Martín del Pozo, M.Á. (2016). Discourse markers and lecture structure: their role in listening comprehension and EMI lecturer training. Language Value, (8), 26–48. doi: 10.6035/languagev.2016.8.3</t>
  </si>
  <si>
    <t>Martin-Rubió, Xavier; Cots, Josep Maria</t>
  </si>
  <si>
    <t>Englsih</t>
  </si>
  <si>
    <t>attitudes; ICC; language policy; learning outcomes</t>
  </si>
  <si>
    <t>To assess the impact of language policy of a host university on students' language learning and identity</t>
  </si>
  <si>
    <t>interviews with students spending semester abroad and lecturers at host destination</t>
  </si>
  <si>
    <t>students (12); lecturer (1); administrative staff (1)</t>
  </si>
  <si>
    <t>Denmark/Spain</t>
  </si>
  <si>
    <t>students from Catalan HEI spending semester at Danish HEI</t>
  </si>
  <si>
    <t>Lessons and campus life in English allow for greater mobility, but at the same time hide the local langauges from international students</t>
  </si>
  <si>
    <r>
      <t xml:space="preserve">Martin-Rubió, X., &amp; Cots, J.M. (2016). Englishisation at a global space: Students and staff making sense of language choices. </t>
    </r>
    <r>
      <rPr>
        <i/>
        <sz val="11"/>
        <rFont val="Calibri"/>
      </rPr>
      <t>Language and Intercultural Communication</t>
    </r>
    <r>
      <rPr>
        <sz val="11"/>
        <color rgb="FF000000"/>
        <rFont val="Calibri"/>
      </rPr>
      <t xml:space="preserve">, </t>
    </r>
    <r>
      <rPr>
        <i/>
        <sz val="11"/>
        <rFont val="Calibri"/>
      </rPr>
      <t>16</t>
    </r>
    <r>
      <rPr>
        <sz val="11"/>
        <color rgb="FF000000"/>
        <rFont val="Calibri"/>
      </rPr>
      <t>(3), 402-417.</t>
    </r>
  </si>
  <si>
    <t>Molino, Alessandra</t>
  </si>
  <si>
    <t>To explore the use of comprehension checks, namely interrogative NPs ("any questions?"), elliptical interrogatives ("got it?"), proper questions ("is everything clear?"), discourse markers ("oaky?")</t>
  </si>
  <si>
    <t>1) small corpus of EMI lectures in English by Italian native speaker lecturers (transcriptions according to MICASE guidelines) compared to 6 equivalent classes in MICASE; 2) automatic retrieval of comprehension checks by means of the search item "'?"; 3) disambiguation of uses discarding irrelevant ones + qualitative and qualitative analysis of remaining instances</t>
  </si>
  <si>
    <t>mixed (IT-EMI: Ambient Intelligence, Chemistry, Mathematical Analysis, Physics, Electronic Circuits, Computer Science/MICASE: Engineering, Physics, Oceanography, Chemical Engineering, Chemistry, Inorganic Chemistry)</t>
  </si>
  <si>
    <t>lecturers (6 Italian native speakers - 2 English native speakers)</t>
  </si>
  <si>
    <t>anonymous technical university in northern Italy</t>
  </si>
  <si>
    <t>1) Comprehension checks as a whole more frequent in TEMILC than in MICASE. 2) Discourse markers (DMs), in particular, significantly more frequent in TEMILC than in MICASE. 3) Distribution of DMs within the corpus more irregular in TEMILC than in MICASE, with some Italian lecturers significantly overusing them and others underusing them. 4) Use of non-standard DMs in TEMILC due to L1 interference. 5) DMs in TEMILC used in utterance positions not attested in MICASE (i.e. after NPs and VPs). 6) Presence of 'chains' or sequences of DMs in TEMILC (not in MICASE). 7) The functions of DMs in TEMILC are the same as those described in the literature: interactive (progression checks, confirmation requests, response elicitors) and textual (closing brackets, signals of discourse phases, focus markers). 8) Differences between TEMILC and MICASE in terms of the frequency of occurrence of functions (progression checks much more numerous in TEMILC than in MICASE). 9) Unique uses of TEMILC: checks in connection to uncertainties in language use (words, terms).</t>
  </si>
  <si>
    <r>
      <t xml:space="preserve">Molino, A. (2015). Comprensione e interazione nelle lezioni universitarie in lingua inglese. </t>
    </r>
    <r>
      <rPr>
        <i/>
        <sz val="11"/>
        <rFont val="Calibri"/>
      </rPr>
      <t>RiCognizioni. Rivista di Lingue e Letterature Straniere e Culture Moderne</t>
    </r>
    <r>
      <rPr>
        <sz val="11"/>
        <color rgb="FF000000"/>
        <rFont val="Calibri"/>
      </rPr>
      <t xml:space="preserve">, </t>
    </r>
    <r>
      <rPr>
        <i/>
        <sz val="11"/>
        <rFont val="Calibri"/>
      </rPr>
      <t>2</t>
    </r>
    <r>
      <rPr>
        <sz val="11"/>
        <color rgb="FF000000"/>
        <rFont val="Calibri"/>
      </rPr>
      <t>(4), 129-143.</t>
    </r>
  </si>
  <si>
    <t>1) What are the uses of repetition and rephrasing in EMI Physical Sciences and Engineering lectures?; 2) Are there occurrences specifically related to L2 usage?; 3) Are there instances that can (also) be explained in terms of the particular communicative context of EMI lectures?</t>
  </si>
  <si>
    <t>1) small corpus of EMI lectures in English by Italian native speaker lecturers; transcriptions according to MICASE guidelines 2) manual identification of instances; 3) tagging of occurrences according to the five categories investigated; 4) retrieval of tags using the concordance tool of the Sketch Engine; 5) quantification of categories and qualitative analysis in context</t>
  </si>
  <si>
    <t>ambient intelligence; chemistry; mathematical analysis; physics; electronic circuits; computer science</t>
  </si>
  <si>
    <t xml:space="preserve">1) The most likely trace of L2 usage can be found in repeats. Differences from native English regard: frequency of use (higher in EMI), the word classes triggering repeats (greater planning pressure at the beginning of complex syntactic constructions like NPs and non-finite sub. clauses); repeats among the items responsible for the impression of lack of fluency in EMI. 2) Self-repairs: not very frequent, mainly used to amend content rather than form - however, signal burden on working memory due to L2 usage. Amendments of form transmit the idea that correctness is valued in HE. 3) Reformulations contribute to content redundancy and are used to foster understanding by making information more accessible, increasing the accuracy of the message, presenting students with specialised terminology and socialising them into the communities and values of the discipline. 4) Typical of EMI: reformulations with code-switching. 5) Dysfluency not likely to affect intelligibility. 6) Reformulations often not valued by students; on the contrary, lecturers believe they can improve comprehension --&gt; an issue to be further studied.  </t>
  </si>
  <si>
    <r>
      <t xml:space="preserve">Molino, A. (2017). Repetition and rephrasing in physical sciences and engineering English-medium lectures in Italy. In C. Boggio, &amp; A. Molino (Eds.), </t>
    </r>
    <r>
      <rPr>
        <i/>
        <sz val="11"/>
        <rFont val="Calibri"/>
      </rPr>
      <t>English in Italy: Linguistic, educational and professional challenges</t>
    </r>
    <r>
      <rPr>
        <sz val="11"/>
        <color rgb="FF000000"/>
        <rFont val="Calibri"/>
      </rPr>
      <t xml:space="preserve"> (pp. 182-202). Milano, Italy: FrancoAngeli.</t>
    </r>
  </si>
  <si>
    <t>1) What discourse functions do metadiscourse markers perform in EMI lectures? 2) What are the preferred association patterns between discourse function and type of metadiscourse (i.e. personal or impersonal) and between function and language form? 3) Do the effects on online production and the non-native use of English affect the comprehensibility of metadiscourse units?</t>
  </si>
  <si>
    <t>1) small corpus of EMI lectures in English by Italian native speaker lecturers; transcriptions according to MICASE guidelines; 2) creation of a list of potential metadiscourse items to retrieve; 3) items retrieved using the concord tool of the Sketch Engine; 4)analysis of concordance lines; 5) classification of items in terms of their function; 6) quantification of occurrences per function</t>
  </si>
  <si>
    <t xml:space="preserve">1) Personal metatext: greater attention paid to signposting discourse (reviewing and previewing) than to managing topics - more attention should be paid to micro-level metadiscourse; high recourse to SAY verbs for speech act labels in formulaic constructions (influence of register and reliance on handy fixed formulae - little lexical variation).  2) Impersonal metatext: references to the linguistic code --&gt; a type of reflexivity likely to be a distinguishing feature of EMI: used as face-saving devices (e.g. i’m not so eh so eh such a good English speaker). 3) Audience interaction: Most frequent uses: checking the audience’s knowledge - points to uncertainty about the students' comprehension of the message; could be related to the lecturers' awareness of student difficulties or their own inaccuracies in language performance - insecurity and need for collaboration in the construction of meaning: very salient interpersonal aspect in EMI lectures; 4) Signs of dysfluency are frequent with personal metadiscourse. 5) Non-standard forms of metadiscourse in connection with the verb phrase (tense, lexical choice, syntax and collocations); 6) Disfluency and non-standard forms do not seem to affect the comprehensibility of metadiscourse meaning - function more important than accuracy. </t>
  </si>
  <si>
    <r>
      <t xml:space="preserve">Molino, A. (2018). ʻWhat I’m speaking is almost English…ʼ: A corpus-based study of metadiscourse in English-medium lectures at an Italian university. </t>
    </r>
    <r>
      <rPr>
        <i/>
        <sz val="11"/>
        <rFont val="Calibri"/>
      </rPr>
      <t>Educational Sciences: Theory &amp; Practice</t>
    </r>
    <r>
      <rPr>
        <sz val="11"/>
        <color rgb="FF000000"/>
        <rFont val="Calibri"/>
      </rPr>
      <t xml:space="preserve">, </t>
    </r>
    <r>
      <rPr>
        <i/>
        <sz val="11"/>
        <rFont val="Calibri"/>
      </rPr>
      <t>18</t>
    </r>
    <r>
      <rPr>
        <sz val="11"/>
        <color rgb="FF000000"/>
        <rFont val="Calibri"/>
      </rPr>
      <t>, 935-956.
http://dx.doi.org/10.12738/estp.2018.4.0330</t>
    </r>
  </si>
  <si>
    <t>Molino, Alessandra; Campagna, Sandra</t>
  </si>
  <si>
    <t>1) To understand how HE language policies are expressed in macro-level documents (government) and how they are “translated” to the meso-level (POLIMI directives); 2) to investigate how mesolevel language policies were supposed to be carried through in actual educational practices; 3) to explore why the implementation process was so strongly opposed by most PoliMI lecturers.</t>
  </si>
  <si>
    <t xml:space="preserve">policy document analysis using  the methodological framework outlined in Hamid/ Nguyen/Baldauf (2013): overarching motivation behind language planning;  actors enacting the policy; educational, social and political goals; implementation processes  + discourse analysis </t>
  </si>
  <si>
    <t>Politecnico di Milano</t>
  </si>
  <si>
    <t>1) The Italian law is rather general in its formulation and allows universities to opt for EMI programmes, thus responding to the imperative of globalisation, or to pursue Internationalisation through alternative means. 2) EMI policies are a response to the overlapping of Internationalisation and globalisation. English is valued mainly for its extrinsic properties (its cultural capital), and linguistic issues are underestimated. 3) The investigation of the reaction of lecturers suggests that crucial aspects of planned language change are the clarity and aptness of concrete measures to implement the policy, the respect of multiple cultural needs and the sense of policy ownership by the actors involved.</t>
  </si>
  <si>
    <r>
      <t xml:space="preserve">Molino, A., &amp; Campagna, S. (2014). English-mediated instruction in Italian universities: Conflicting views. </t>
    </r>
    <r>
      <rPr>
        <i/>
        <sz val="11"/>
        <rFont val="Calibri"/>
      </rPr>
      <t>Sociolinguistica, Internationales Jahrbuch für europäische Soziolinguistik</t>
    </r>
    <r>
      <rPr>
        <sz val="11"/>
        <color rgb="FF000000"/>
        <rFont val="Calibri"/>
      </rPr>
      <t xml:space="preserve">, </t>
    </r>
    <r>
      <rPr>
        <i/>
        <sz val="11"/>
        <rFont val="Calibri"/>
      </rPr>
      <t>28</t>
    </r>
    <r>
      <rPr>
        <sz val="11"/>
        <color rgb="FF000000"/>
        <rFont val="Calibri"/>
      </rPr>
      <t>, 156-171.</t>
    </r>
  </si>
  <si>
    <t>Morell, Teresa et al.</t>
  </si>
  <si>
    <t>1) To explore the needs and attitudes of teachers and students towards EMI at Universidad Alicante; 2) To investigate language policies</t>
  </si>
  <si>
    <t>questionnaire, semi-structured interviews, policy document analysis</t>
  </si>
  <si>
    <t>lecturers (825, 35% of the total); students (2257, 8.25% total)</t>
  </si>
  <si>
    <t>Universidad de Alicante
(País Valencià, also bilingual
in a variant of Catalan and Spanish)</t>
  </si>
  <si>
    <t>Students' levels vary across skills (higher for reading, almost B" but lower for spoken interaction, where it is close to A2), whereas teachers are closer to C1. They are used to reading and writing in Academic English, but need support to carry out the lessons (oral expression and classroom interaction skills). They expected teachers 40-50, also they highest  proportion of teachers, to be motivated, but they are not. The 51-60 slot are much more.</t>
  </si>
  <si>
    <r>
      <t xml:space="preserve">Morell, T., Alesón, M., Bell, D. Escabias, P., Palazón, M., &amp; Martínez, R. (2014). English as the medium of instruction: a response to internationalization. In Tortose Ybañez, M.T., Álvarez Teruel, J.M., &amp; Pellín Buiades, N. (Eds.), </t>
    </r>
    <r>
      <rPr>
        <i/>
        <sz val="11"/>
        <rFont val="Calibri"/>
      </rPr>
      <t xml:space="preserve">XII Jornadas de Redes de Investigación en Docencia Universitària: El reconocimiento docente: innovar e investigar con criterios de calidad </t>
    </r>
    <r>
      <rPr>
        <sz val="11"/>
        <color rgb="FF000000"/>
        <rFont val="Calibri"/>
      </rPr>
      <t xml:space="preserve">(pp. 2608-2631). Alicante, Spain: Universidad de Alicante </t>
    </r>
  </si>
  <si>
    <t>Mortensen, Janus</t>
  </si>
  <si>
    <t>What is the choice of language for students in groups in a multilingual university setting?</t>
  </si>
  <si>
    <t>observation and audio/video recording</t>
  </si>
  <si>
    <t>not specified (Humanities)</t>
  </si>
  <si>
    <t>students (3 groups at a DK University - group 1 = 5 students; group 2 = 7 students; group 3 = 4 students)</t>
  </si>
  <si>
    <t>In transient communities, language choice occurs from both above (policy) and below (user). The analysis shows that although there is a quantitative preference for English in the three groups which matches the general pro-English language ideology at the programme, the groups have nevertheless, to varying degrees, developed practice-based language policies ‘from below’ that allow for alternating and sometimes syncretic use of English and Danish.</t>
  </si>
  <si>
    <r>
      <t xml:space="preserve">Mortensen, J. (2014). Language policy from below: language choice in student project groups in a multilingual university setting. </t>
    </r>
    <r>
      <rPr>
        <i/>
        <sz val="11"/>
        <rFont val="Calibri"/>
      </rPr>
      <t>Journal of Multilingual and Multicultural Development</t>
    </r>
    <r>
      <rPr>
        <sz val="11"/>
        <color rgb="FF000000"/>
        <rFont val="Calibri"/>
      </rPr>
      <t xml:space="preserve">, </t>
    </r>
    <r>
      <rPr>
        <i/>
        <sz val="11"/>
        <rFont val="Calibri"/>
      </rPr>
      <t>35</t>
    </r>
    <r>
      <rPr>
        <sz val="11"/>
        <color rgb="FF000000"/>
        <rFont val="Calibri"/>
      </rPr>
      <t>(4), 425-442.</t>
    </r>
  </si>
  <si>
    <t>Mortensen, Janus; Haberland, Hartmut</t>
  </si>
  <si>
    <t>critical historical overview of the use of Latin, Danish, English and other languages at Danish universities from 1479 to the present day</t>
  </si>
  <si>
    <t>The article argues that the current use of English in Danish academia cannot, despite some apparent similarities, be compared to the use of Latin at earlier stages of Danish university history. Most importantly, the article argues that the motivation for using English today is radically different from the motivation behind the use of Latin at the early stages of Danish university history as well as the motivation for the use of Danish in more recent history.</t>
  </si>
  <si>
    <r>
      <t xml:space="preserve">Mortensen, J., &amp; Haberland, H. (2012). English—the new Latin of academia? Danish universities as a case. </t>
    </r>
    <r>
      <rPr>
        <i/>
        <sz val="11"/>
        <rFont val="Calibri"/>
      </rPr>
      <t>International Journal of Sociology of Language</t>
    </r>
    <r>
      <rPr>
        <sz val="11"/>
        <color rgb="FF000000"/>
        <rFont val="Calibri"/>
      </rPr>
      <t xml:space="preserve">, </t>
    </r>
    <r>
      <rPr>
        <i/>
        <sz val="11"/>
        <rFont val="Calibri"/>
      </rPr>
      <t>216</t>
    </r>
    <r>
      <rPr>
        <sz val="11"/>
        <color rgb="FF000000"/>
        <rFont val="Calibri"/>
      </rPr>
      <t>, 175–197.</t>
    </r>
  </si>
  <si>
    <t>Motta, Attilio</t>
  </si>
  <si>
    <t>To summarize common fears / implications around English only policies in higher education (especially with reference to the Polytecnico di Milan case)</t>
  </si>
  <si>
    <t>summary of main criticisms against English only policies</t>
  </si>
  <si>
    <t>The author reports on practical questions (quality of teaching and learning), linguistic-cultural issues (impoverishment of Italian language and culture, the fact that English is not Latin), and political-cultural concerns (freedom of teaching style, privatization of knowledge, monoligualism leading to monoculturalism, role of English in the EU after Brexit, pervasiveness of English-speaking world). The same chapter is also included in its original draft in Italian.</t>
  </si>
  <si>
    <r>
      <t xml:space="preserve">Motta, A. (2017). Nine and a half reasons against the monarchy of English. In K. Ackerley, M. Guarda, &amp; F. Helm (Eds.), </t>
    </r>
    <r>
      <rPr>
        <i/>
        <sz val="11"/>
        <rFont val="Calibri"/>
      </rPr>
      <t>Sharing perspectives on English-medium instruction</t>
    </r>
    <r>
      <rPr>
        <sz val="11"/>
        <color rgb="FF000000"/>
        <rFont val="Calibri"/>
      </rPr>
      <t xml:space="preserve"> (pp. 95-110). Bern, Switzerland: Peter Lang.</t>
    </r>
  </si>
  <si>
    <t>Nissen, Camilla</t>
  </si>
  <si>
    <t>To focus on the language choices and uses students find most effective in EMI setting</t>
  </si>
  <si>
    <t>lecturers; students</t>
  </si>
  <si>
    <t>Participants use the language they find most effective for a given situation. This creates asymetric groups in classes, as local students have two languages at their disposal. Study also argues for limitations of language policy in regarding to regulation of language use.</t>
  </si>
  <si>
    <r>
      <t xml:space="preserve">Nissen, C. F. R. (2015). </t>
    </r>
    <r>
      <rPr>
        <i/>
        <sz val="11"/>
        <rFont val="Calibri"/>
      </rPr>
      <t>En parallelsproglig virkelighed: et etnografisk studie af sprogbrugsmønstre på to kurser udbudt på engelsk på SCIENCE og SUND, Københavns Universitet [A parallel language reality: An ethnographic study of language use patterns in two courses offered in English at SCIENCE and HEALTH, University of Copenhagen]</t>
    </r>
    <r>
      <rPr>
        <sz val="11"/>
        <color rgb="FF000000"/>
        <rFont val="Calibri"/>
      </rPr>
      <t xml:space="preserve"> (Vol. C7). Copenhagen, Denmark: Copenhagen Studies in Bilingualism, the CIP series. University of Copenhagen, Faculty of Humanities.</t>
    </r>
  </si>
  <si>
    <t>Nissen, Camilla; Ulriksen, Lars</t>
  </si>
  <si>
    <t xml:space="preserve"> </t>
  </si>
  <si>
    <t>To conduct a literature review that addresses question regarding learning outcomes when courses are taught in a language that for most university students and teachers is not their first language</t>
  </si>
  <si>
    <t>Focusing on teaching quality as a result of EMI, this literaure identifies and review areas of interest inthe EMI research. Results from individual studies with a focus on learning and participation, especially in
a Nordic context.</t>
  </si>
  <si>
    <r>
      <t xml:space="preserve">Nissen, C. F. R., &amp; Ulriksen, L. (2016). Sker der noget med læringsudbyttet, når undervisningssproget skiftes? [Do the learning outcomes change when the language of instruction changes?]. </t>
    </r>
    <r>
      <rPr>
        <i/>
        <sz val="11"/>
        <rFont val="Calibri"/>
      </rPr>
      <t>Dansk Universitetspædagogisk Tidsskrift</t>
    </r>
    <r>
      <rPr>
        <sz val="11"/>
        <color rgb="FF000000"/>
        <rFont val="Calibri"/>
      </rPr>
      <t xml:space="preserve">, </t>
    </r>
    <r>
      <rPr>
        <i/>
        <sz val="11"/>
        <rFont val="Calibri"/>
      </rPr>
      <t>11</t>
    </r>
    <r>
      <rPr>
        <sz val="11"/>
        <color rgb="FF000000"/>
        <rFont val="Calibri"/>
      </rPr>
      <t>(20), 14-103.</t>
    </r>
  </si>
  <si>
    <t>Pavón, Víctor V.; Gaustad, Martha</t>
  </si>
  <si>
    <t>What measures must be adopted to overcome the problems faced when implementing bilingual programs at tertiery level?</t>
  </si>
  <si>
    <t>a compendium of good practices in relation to implementing bilingual programmes in the specific context of Spanish tertiary education</t>
  </si>
  <si>
    <t>The study outlines a compendium of measures to implementing a bilingual programme in a Spanish university from overcoming initial problems, such as determining the characteristics of the programme; establishing the language proficiency of the students and the teachers; time sequencing of the degree; training; coordination and language support</t>
  </si>
  <si>
    <r>
      <t xml:space="preserve">Pavón Vázquer, V., &amp; Gaustad, M. (2013). Designing bilingual programmes for higher education in Spain: Organisational, curricular and methodological decisions. </t>
    </r>
    <r>
      <rPr>
        <i/>
        <sz val="11"/>
        <rFont val="Calibri"/>
      </rPr>
      <t>International CLIL Research Journal</t>
    </r>
    <r>
      <rPr>
        <sz val="11"/>
        <color rgb="FF000000"/>
        <rFont val="Calibri"/>
      </rPr>
      <t xml:space="preserve">, </t>
    </r>
    <r>
      <rPr>
        <i/>
        <sz val="11"/>
        <rFont val="Calibri"/>
      </rPr>
      <t>2</t>
    </r>
    <r>
      <rPr>
        <sz val="11"/>
        <color rgb="FF000000"/>
        <rFont val="Calibri"/>
      </rPr>
      <t>(1), 82-94.</t>
    </r>
  </si>
  <si>
    <t>Phillipson, Robert</t>
  </si>
  <si>
    <t>language use; policy</t>
  </si>
  <si>
    <t>The article questions whether the advance of English in higher education in continental Europe represents a threat to other languages</t>
  </si>
  <si>
    <t>Analysing the role of implementation and planning at universities, as well as langauge policy statements from several countries, the article concludes that fluidity in European language policies and the many obstacles to coordinated Europe-wide policy formation confirm the need for language policies to be formulated explicitly rather than being left to market pressures, national and international</t>
  </si>
  <si>
    <r>
      <t xml:space="preserve">Phillipson, R. (2006). English, a cuckoo in the European higher education nest of languages? </t>
    </r>
    <r>
      <rPr>
        <i/>
        <sz val="11"/>
        <rFont val="Calibri"/>
      </rPr>
      <t>European Journal of English Studies</t>
    </r>
    <r>
      <rPr>
        <sz val="11"/>
        <color rgb="FF000000"/>
        <rFont val="Calibri"/>
      </rPr>
      <t>,</t>
    </r>
    <r>
      <rPr>
        <i/>
        <sz val="11"/>
        <rFont val="Calibri"/>
      </rPr>
      <t xml:space="preserve"> 10</t>
    </r>
    <r>
      <rPr>
        <sz val="11"/>
        <color rgb="FF000000"/>
        <rFont val="Calibri"/>
      </rPr>
      <t>(01), 13-32.</t>
    </r>
  </si>
  <si>
    <t>Preisler, Bent</t>
  </si>
  <si>
    <t>How is the professional identity of university teachers in Denmark - as manifested in their discourses, and as perceived by themselves and the students - affected by the fact that they now have to teach in English, after always teaching in their mother tongue in the past?</t>
  </si>
  <si>
    <t>transcription of teacher performance data</t>
  </si>
  <si>
    <t>lecturers (3)</t>
  </si>
  <si>
    <t>The article introduces teachers attitudes to teaching in a foreign language and touches on some of the research challenges in relation to investigating this type of topic</t>
  </si>
  <si>
    <r>
      <t xml:space="preserve">Preisler, B. (2008). Teaching in a foreign language: Linguistic performance and academic authority in the international university. In H. Haberland, J. Mortensen, A. Fabricius, B. Preisler, K. Risager, &amp; S. Kjærbeck (Eds.), </t>
    </r>
    <r>
      <rPr>
        <i/>
        <sz val="11"/>
        <rFont val="Calibri"/>
      </rPr>
      <t>Higher education in the global village</t>
    </r>
    <r>
      <rPr>
        <sz val="11"/>
        <color rgb="FF000000"/>
        <rFont val="Calibri"/>
      </rPr>
      <t xml:space="preserve"> (pp. 103-122). Roskilde, Denmark: Roskilde University.</t>
    </r>
  </si>
  <si>
    <t>To offer potential “best practice” for non-native English-speaking university teachers who have to switch to English for teaching</t>
  </si>
  <si>
    <t>Possessing shared relevant cultural frames of reference is important for teachers to authenticate themselves in the classroom. Limitations in teachers' use of appropriate communicative strategies may impede their authenticity, affecting their academic authority.</t>
  </si>
  <si>
    <r>
      <t xml:space="preserve">Preisler, B. (2014). Lecturing in one’s first language or in English as a lingua franca: The communication of authenticity. </t>
    </r>
    <r>
      <rPr>
        <i/>
        <sz val="11"/>
        <rFont val="Calibri"/>
      </rPr>
      <t>Acta Linguistica Hafniensia</t>
    </r>
    <r>
      <rPr>
        <sz val="11"/>
        <color rgb="FF000000"/>
        <rFont val="Calibri"/>
      </rPr>
      <t xml:space="preserve">, </t>
    </r>
    <r>
      <rPr>
        <i/>
        <sz val="11"/>
        <rFont val="Calibri"/>
      </rPr>
      <t>46</t>
    </r>
    <r>
      <rPr>
        <sz val="11"/>
        <color rgb="FF000000"/>
        <rFont val="Calibri"/>
      </rPr>
      <t>(2), 218–242.</t>
    </r>
  </si>
  <si>
    <t>To focus on the debate in Denmark regarding the influence of English on the Danish language and society</t>
  </si>
  <si>
    <t>The 'domain of science' has two domains (i.e. practices): university research and university teaching. There is potential for domain loss in Danish in the domain of university teaching. English and Danish are functionally distributed in the domain of university research, and thus this does not in itself affect the status of Danish within Danish society.</t>
  </si>
  <si>
    <r>
      <t xml:space="preserve">Preisler, B. (2005). Deconstructing ‘the domain of science’ as a sociolinguistic entity in EFL societies: The relationship between English and Danish in higher education and research. In B. Preisler, A. Fabricius, H. Haberland, S. Kjærbeck, &amp; K. Risager (Eds.), </t>
    </r>
    <r>
      <rPr>
        <i/>
        <sz val="11"/>
        <rFont val="Calibri"/>
      </rPr>
      <t>The consequences of mobility: Linguistic and sociocultural contact zones</t>
    </r>
    <r>
      <rPr>
        <sz val="11"/>
        <color rgb="FF000000"/>
        <rFont val="Calibri"/>
      </rPr>
      <t xml:space="preserve"> (pp. 238–248). Roskilde, Denmark: Roskilde University.</t>
    </r>
  </si>
  <si>
    <t>To argue against the concept of domain loss in Danish higher education and present a new terminology in place of parallel language use</t>
  </si>
  <si>
    <t>The paper dubbs the term ‘complementary languages' (komplementær­sproglighed) and argues that this term, by definition, does not present a heirarchical relationship between Danish and English</t>
  </si>
  <si>
    <r>
      <t xml:space="preserve">Preisler, B. (2009). Complementary languages: The national language and English as working languages in European universities. </t>
    </r>
    <r>
      <rPr>
        <i/>
        <sz val="11"/>
        <rFont val="Calibri"/>
      </rPr>
      <t>Angles on the English-Speaking World</t>
    </r>
    <r>
      <rPr>
        <sz val="11"/>
        <color rgb="FF000000"/>
        <rFont val="Calibri"/>
      </rPr>
      <t xml:space="preserve">, </t>
    </r>
    <r>
      <rPr>
        <i/>
        <sz val="11"/>
        <rFont val="Calibri"/>
      </rPr>
      <t>9</t>
    </r>
    <r>
      <rPr>
        <sz val="11"/>
        <color rgb="FF000000"/>
        <rFont val="Calibri"/>
      </rPr>
      <t>, 10-28.</t>
    </r>
  </si>
  <si>
    <t>Pulcini, Virginia</t>
  </si>
  <si>
    <t>attitudes; policies</t>
  </si>
  <si>
    <t xml:space="preserve">1) To analyse the political reasons underlying the introduction of EMI in Italy. 2) To present favourable and unfavourable opinions. 3) To evaluate the weaknesses of the Italian situation, mainly inadequate language competence.  </t>
  </si>
  <si>
    <t>EMI has raised negative reactions in Italy, especially from Italian linguists. Criticism comes also from English academics, because of the "non verified" competence of EMI lecturers and the often inadequate competence of Italian and international students.</t>
  </si>
  <si>
    <r>
      <t xml:space="preserve">Pulcini, V. (2015). L’inglese veicolare. Opinioni a confronto. </t>
    </r>
    <r>
      <rPr>
        <i/>
        <sz val="11"/>
        <rFont val="Calibri"/>
      </rPr>
      <t>RiCognizioni. Rivista di Lingue e Letterature Straniere e Culture Moderne</t>
    </r>
    <r>
      <rPr>
        <sz val="11"/>
        <color rgb="FF000000"/>
        <rFont val="Calibri"/>
      </rPr>
      <t xml:space="preserve">, </t>
    </r>
    <r>
      <rPr>
        <i/>
        <sz val="11"/>
        <rFont val="Calibri"/>
      </rPr>
      <t>2</t>
    </r>
    <r>
      <rPr>
        <sz val="11"/>
        <color rgb="FF000000"/>
        <rFont val="Calibri"/>
      </rPr>
      <t>(4), 107-117.</t>
    </r>
  </si>
  <si>
    <t>Pulcini, Virginia; Campagna, Sandra</t>
  </si>
  <si>
    <t>1) Internationalisation is explored with reference to both the European higher education scenario and the implementation of EMI
programmes in Italy; 2) data on the perception of EMI programmes based on an online questionnaire circulated among lecturers of the Politecnico di Torino.</t>
  </si>
  <si>
    <t>online, open-ended/ closed-ended questionnaire</t>
  </si>
  <si>
    <t>mixed (mostly computing and engineering)</t>
  </si>
  <si>
    <t>lecturers (79)</t>
  </si>
  <si>
    <t>Polytechnic of Torino</t>
  </si>
  <si>
    <t>The survey provides data in support of the view that a mere top-down imposition of English-medium instruction in the absence of adequate pedagogical prerequisites may lead to a failure of EMI.</t>
  </si>
  <si>
    <r>
      <t xml:space="preserve">Pulcini, V., &amp; Campagna, S. (2015) Internationalisation and the EMI controversy in Italian higher education. In S. Dimova, A. K. Hultgren, &amp; C. Jensen (Eds.), </t>
    </r>
    <r>
      <rPr>
        <i/>
        <sz val="11"/>
        <rFont val="Calibri"/>
      </rPr>
      <t xml:space="preserve">English-medium instruction in European higher education </t>
    </r>
    <r>
      <rPr>
        <sz val="11"/>
        <color rgb="FF000000"/>
        <rFont val="Calibri"/>
      </rPr>
      <t>(pp. 65-87). Berlin, Germany: De Gruyter.</t>
    </r>
  </si>
  <si>
    <t>Ramos García, Ana María</t>
  </si>
  <si>
    <t>To summarize and put together information about which Spanish universities have started Bilingual or Multilingual Programmes and offer courses for their undergraduate courses</t>
  </si>
  <si>
    <t>analysis of the Spanish universities that offer bilingual degrees (from 77 Spanish universities, 33 include bilingual (or plurilingual) programmes in their undergraduate courses</t>
  </si>
  <si>
    <t>universities (33, including bilingual (or plurilingual) programmes)</t>
  </si>
  <si>
    <t>The most common degrees in English are those related to Business Administration, Economics, Engineering and the like; there is a wider range of bilingual degrees at private universities than at state-funded ones; Spanish universities are in the path of internationalization</t>
  </si>
  <si>
    <r>
      <t xml:space="preserve">Ramos García, A.M. (2013). Higher education bilingual programmes in Spain. </t>
    </r>
    <r>
      <rPr>
        <i/>
        <sz val="11"/>
        <rFont val="Calibri"/>
      </rPr>
      <t>Porta Linguarum</t>
    </r>
    <r>
      <rPr>
        <sz val="11"/>
        <color rgb="FF000000"/>
        <rFont val="Calibri"/>
      </rPr>
      <t xml:space="preserve">, </t>
    </r>
    <r>
      <rPr>
        <i/>
        <sz val="11"/>
        <rFont val="Calibri"/>
      </rPr>
      <t>19,</t>
    </r>
    <r>
      <rPr>
        <sz val="11"/>
        <color rgb="FF000000"/>
        <rFont val="Calibri"/>
      </rPr>
      <t xml:space="preserve"> 101-111.</t>
    </r>
  </si>
  <si>
    <t>Rivero-Menéndez, Maria José; Urquía-Grande, Elena; López-Sánchez, Pilar; Camacho-Miñano, Maria del Mar</t>
  </si>
  <si>
    <t>1) To analyse if there are differences between students’ motivation and their learning strategies when they study accounting subjects in Spanish or English as a medium of instruction.; 2) to highlight the factors that mainly influence students’ total motivation.</t>
  </si>
  <si>
    <t>Motivated Strategies for Learning Questionnaire (MSLQ)</t>
  </si>
  <si>
    <t>students (368 UG)</t>
  </si>
  <si>
    <t>Students who study a degree in English have more mature learning strategies and motivation than their counterparts. This is shown in their level of self-confidence, time study management and perseverance.</t>
  </si>
  <si>
    <r>
      <t xml:space="preserve">Rivero-Menéndez, M. J., Urquía-Grande, E., López-Sánchez, P., &amp; Camacho-Miñano, M. M. (2017). Motivation and learning strategies in accounting: Are there differences in English as a medium of instruction (EMI) versus non-EMI students? </t>
    </r>
    <r>
      <rPr>
        <i/>
        <sz val="11"/>
        <rFont val="Calibri"/>
      </rPr>
      <t>Revista de Contabilidad, 21</t>
    </r>
    <r>
      <rPr>
        <sz val="11"/>
        <color rgb="FF000000"/>
        <rFont val="Calibri"/>
      </rPr>
      <t>(2), 128-139.</t>
    </r>
  </si>
  <si>
    <t>Sabaté Dalmau, Maria</t>
  </si>
  <si>
    <t xml:space="preserve">1) To describe how a partial EMI programme in a Combined Languages degree, including English and another language was implemented; the peculiarity of the degree course is that English is used not only to study the English language and cultures, but also those of other languages - hence the degree course qualifies as an EMI course; 2) to analyse the attitudes of students </t>
  </si>
  <si>
    <t>the first part of the study involves a two-year fieldwork project on how the institution implemented a partial English-medium instruction program involving the use of another language too; the second part deals with the opinion of the students and uses Domain and Emotion Coding analysis of 30 essay-writing assignments by students on the topic of English as a lingua franca</t>
  </si>
  <si>
    <t xml:space="preserve">foreign languages and cultures </t>
  </si>
  <si>
    <t>students (33, enrolled in a Combined Languages degree, including English and another language)</t>
  </si>
  <si>
    <t>Autonomous Barcelona University</t>
  </si>
  <si>
    <t>Students accept the idea that their life trajectories will probably include the study or the work abroad experience; they envision English as a certified, academic and professional passport to navigate the European marketplace; students present themselves as socially engaged cosmpolitan people; students see English as a ‘democratising’ lingua franca and an asset for employability and educational excellence, but they also view it as a threat to linguistic diversity</t>
  </si>
  <si>
    <r>
      <t xml:space="preserve">Sabaté Dalmau, M (2016) The Englishisation of higher education in Catalonia: A critical sociolinguistic ethnographic approach to students' perspectives. </t>
    </r>
    <r>
      <rPr>
        <i/>
        <sz val="11"/>
        <rFont val="Calibri"/>
      </rPr>
      <t>Language, Culture and Curriculum</t>
    </r>
    <r>
      <rPr>
        <sz val="11"/>
        <color rgb="FF000000"/>
        <rFont val="Calibri"/>
      </rPr>
      <t xml:space="preserve">, </t>
    </r>
    <r>
      <rPr>
        <i/>
        <sz val="11"/>
        <rFont val="Calibri"/>
      </rPr>
      <t>29</t>
    </r>
    <r>
      <rPr>
        <sz val="11"/>
        <color rgb="FF000000"/>
        <rFont val="Calibri"/>
      </rPr>
      <t>(3), 263-285.</t>
    </r>
  </si>
  <si>
    <t>Salaberri-Ramiro, María Sagrario; Sánchez-Pérez, María del Mar</t>
  </si>
  <si>
    <t xml:space="preserve">To analyse the L2 written production of Spanish higher education students </t>
  </si>
  <si>
    <t>task fulfillment, text organization, grammar, vocabulary (analytic rating scale) + correlation with academic marks given by course lecturers on contents</t>
  </si>
  <si>
    <t>chemistry</t>
  </si>
  <si>
    <t>students (67 UG)</t>
  </si>
  <si>
    <t>Universidad de Almeria</t>
  </si>
  <si>
    <t>Students show acceptable results over the average command of grammar and vocabulary and significant weaknesses in aspects related to text format, register, and especially, on structure and discourse issues (text organisation).</t>
  </si>
  <si>
    <r>
      <t xml:space="preserve">Salaberri-Ramiro, M. S. S., &amp; Sánchez-Pérez, M. M. (2015). Analyzing writing in English-medium instruction at university. </t>
    </r>
    <r>
      <rPr>
        <i/>
        <sz val="11"/>
        <rFont val="Calibri"/>
      </rPr>
      <t>Linguarum Arena. Revista de Estudos em Didática de Línguas da Universidade do Porto</t>
    </r>
    <r>
      <rPr>
        <sz val="11"/>
        <color rgb="FF000000"/>
        <rFont val="Calibri"/>
      </rPr>
      <t xml:space="preserve">, </t>
    </r>
    <r>
      <rPr>
        <i/>
        <sz val="11"/>
        <rFont val="Calibri"/>
      </rPr>
      <t>6</t>
    </r>
    <r>
      <rPr>
        <sz val="11"/>
        <color rgb="FF000000"/>
        <rFont val="Calibri"/>
      </rPr>
      <t>, 45-58.</t>
    </r>
  </si>
  <si>
    <t xml:space="preserve">Sánchez-García, Davinia </t>
  </si>
  <si>
    <t>To explore the pedagogical functions of codeswitching as a compensatory strategy</t>
  </si>
  <si>
    <t>a corpus of 8 lectures delivered by two different lecturers (4 lectures each) for a total of 65,342 words</t>
  </si>
  <si>
    <t xml:space="preserve">lecturres (2, Spanish-speaking, teaching through English) </t>
  </si>
  <si>
    <t>anonymous university in Madrid</t>
  </si>
  <si>
    <t>The paper suggests that there are 4 main pedagogical purposes for codeswitching in decreasing order of frequency: 1) to construct knowledge; 2) to manage the classroom; 3) to express personal or affective meaning; and 4) to establish interpersonal relations. The results also indicate that individual teaching style and discipline are likely to affect the use of codeswitching.</t>
  </si>
  <si>
    <r>
      <t xml:space="preserve">Sánchez-García, D. (2018). Codeswitching practices in the discourse of two lecturers in English-medium instruction at university. </t>
    </r>
    <r>
      <rPr>
        <i/>
        <sz val="11"/>
        <rFont val="Calibri"/>
      </rPr>
      <t>Elia</t>
    </r>
    <r>
      <rPr>
        <sz val="11"/>
        <color rgb="FF000000"/>
        <rFont val="Calibri"/>
      </rPr>
      <t xml:space="preserve">, </t>
    </r>
    <r>
      <rPr>
        <i/>
        <sz val="11"/>
        <rFont val="Calibri"/>
      </rPr>
      <t>18</t>
    </r>
    <r>
      <rPr>
        <sz val="11"/>
        <color rgb="FF000000"/>
        <rFont val="Calibri"/>
      </rPr>
      <t>, 105-135. doi: 10.12795/elia.2018.i18.05</t>
    </r>
  </si>
  <si>
    <t>Santulli, Francesca</t>
  </si>
  <si>
    <t>1) To analyse rationale behind the decisions taken at PoliMI; 2) To analyse the legal action taken by the lecturers; 3) To highlight actual linguistic/communication problems - and their epistemological implications - that arise when policies are implemented - focus on PoliMI's website to see how English and Italian are used (site architecture) and how course syllabi are formulated in English</t>
  </si>
  <si>
    <t xml:space="preserve">the first part of the chapter is a critical reflection while the second part involves the Critical Discourse Analysis of a sample of PoliMI's course syllabi as published on the university's website </t>
  </si>
  <si>
    <t>1) Academic language policies involve complex ideological questions tha go beyond linguistic issues involving understandings of education, research and science; 2) Cultural specificities are inevitable despite the effort at internationalizing the university; 3) The English versions of the course descriptions and syllabi published on the university’s website underwent a processes of omission and adaptation, which alter the original texts in ways that are not epistemologically neutral --&gt; EMI implies not simply a change in linguistic code, but “the adoption of a different point of view and mentality” (2015: 286), the risk being that Anglo-Saxon models are uncritically adopted at the expenses of local traditions and diversification.</t>
  </si>
  <si>
    <r>
      <t xml:space="preserve">Santulli, F. (2015). English in Italian universities: The language policy of PoliMi from theory to practice. In S. Dimova, A. K. Hultgren, &amp; C. Jensen (Eds.), </t>
    </r>
    <r>
      <rPr>
        <i/>
        <sz val="11"/>
        <rFont val="Calibri"/>
      </rPr>
      <t xml:space="preserve">English-medium instruction in European higher education </t>
    </r>
    <r>
      <rPr>
        <sz val="11"/>
        <color rgb="FF000000"/>
        <rFont val="Calibri"/>
      </rPr>
      <t>(pp. 269-290). Berlin, Germany: De Gruyter.</t>
    </r>
  </si>
  <si>
    <t>Smit, Ute; Dafouz, Emma</t>
  </si>
  <si>
    <t>To complement the established CLIL research interests in compulsory education by focusing specifically on tertiary education</t>
  </si>
  <si>
    <t xml:space="preserve">European </t>
  </si>
  <si>
    <t>EMI/ICL require concerted reserach undertakings from various points of view: classroom discourse; teacher cognition; English-medium policy documents and implementation as a dynamic framework within which EMI/ICL realities are developing</t>
  </si>
  <si>
    <r>
      <t xml:space="preserve">Smit, U., &amp; Dafouz, E. (2012). Integrating content and language in higher education. An introduction to English-medium policies, conceptual issues and research practices across Europe. </t>
    </r>
    <r>
      <rPr>
        <i/>
        <sz val="11"/>
        <rFont val="Calibri"/>
      </rPr>
      <t>AILA Review</t>
    </r>
    <r>
      <rPr>
        <sz val="11"/>
        <color rgb="FF000000"/>
        <rFont val="Calibri"/>
      </rPr>
      <t xml:space="preserve">, </t>
    </r>
    <r>
      <rPr>
        <i/>
        <sz val="11"/>
        <rFont val="Calibri"/>
      </rPr>
      <t>25,</t>
    </r>
    <r>
      <rPr>
        <sz val="11"/>
        <color rgb="FF000000"/>
        <rFont val="Calibri"/>
      </rPr>
      <t xml:space="preserve"> 1-12.</t>
    </r>
  </si>
  <si>
    <t>Stæhr, Lars Stenius</t>
  </si>
  <si>
    <t>To explore parallel language use at the university</t>
  </si>
  <si>
    <t>The Centre for Internationalisation and Parallel Language Use needs to be a research and a language centre to address issues related to the use of language as a working language and as a university subject. He further discusses what the role of CIP should be in the process of language policy implementation into practice.</t>
  </si>
  <si>
    <r>
      <t xml:space="preserve">Stæhr, L. S. (2009). Parallelsproglighed på Københavns Universitet. </t>
    </r>
    <r>
      <rPr>
        <i/>
        <sz val="11"/>
        <rFont val="Calibri"/>
      </rPr>
      <t>Sprogforum</t>
    </r>
    <r>
      <rPr>
        <sz val="11"/>
        <color rgb="FF000000"/>
        <rFont val="Calibri"/>
      </rPr>
      <t xml:space="preserve">, </t>
    </r>
    <r>
      <rPr>
        <i/>
        <sz val="11"/>
        <rFont val="Calibri"/>
      </rPr>
      <t>45</t>
    </r>
    <r>
      <rPr>
        <sz val="11"/>
        <color rgb="FF000000"/>
        <rFont val="Calibri"/>
      </rPr>
      <t>, 49-52.</t>
    </r>
  </si>
  <si>
    <t xml:space="preserve">Strotmann, Birgit; Bamond, Victoria; Lopez Lago, José María; Bailen, María; Bonilla, Sonia; Montesinos, Francisco
</t>
  </si>
  <si>
    <t>What are the needs and perceptions of content teachers within the Laureate network unis?</t>
  </si>
  <si>
    <t>questionnaire by email and statistical analysis</t>
  </si>
  <si>
    <t>lecturers (168, 133 coming from 4 univ.: one in Spain, one in Malaysia, one in P.R. China and the last in Turkey)</t>
  </si>
  <si>
    <t>Spain (amongst other countries)</t>
  </si>
  <si>
    <t>Universidad Europea de Madrid</t>
  </si>
  <si>
    <t>Most with C1; varied levels from students, also low levels; 43% only English in class; most content teachers enjoy teaching in English, 
and aware of the need to adapt material to the bilingual classroom</t>
  </si>
  <si>
    <r>
      <t xml:space="preserve">Strotmann, B., Bamond, V., Lopez Lago, J. A., Bailen, M., Bonilla, S., &amp; Montesinos, F. (2014). Improving bilingual higher education: Training university professors in content and language integrated learning. </t>
    </r>
    <r>
      <rPr>
        <i/>
        <sz val="11"/>
        <rFont val="Calibri"/>
      </rPr>
      <t>Higher Learning Research Communications</t>
    </r>
    <r>
      <rPr>
        <sz val="11"/>
        <color rgb="FF000000"/>
        <rFont val="Calibri"/>
      </rPr>
      <t xml:space="preserve">, </t>
    </r>
    <r>
      <rPr>
        <i/>
        <sz val="11"/>
        <rFont val="Calibri"/>
      </rPr>
      <t>4</t>
    </r>
    <r>
      <rPr>
        <sz val="11"/>
        <color rgb="FF000000"/>
        <rFont val="Calibri"/>
      </rPr>
      <t>(1), 91-97. http://dx.doi.org/10.18870/hlrc.v4i1.198</t>
    </r>
  </si>
  <si>
    <t>Swaan, Wim</t>
  </si>
  <si>
    <t xml:space="preserve">ICC; language use </t>
  </si>
  <si>
    <t xml:space="preserve">To explain the relation between language use and exclusion mechanisms in multicultural settings. </t>
  </si>
  <si>
    <t>end of course student feedback forms; the data was then amalgamated and analysed</t>
  </si>
  <si>
    <t>linguistics; social sciences; business; economics</t>
  </si>
  <si>
    <t xml:space="preserve">students </t>
  </si>
  <si>
    <t xml:space="preserve">The use of a lingua franca in international informal settings can establish contacts across national barriers and create awareness. Furthermore, students become more motivated to take action, identifying barriers and overcoming them. </t>
  </si>
  <si>
    <t>Swaan, W. (August, 2012). Language and Inclusion in Diverse, International Organisations. Maastricht University School of Business and Economics: Maastricht, The Netherlands.</t>
  </si>
  <si>
    <t xml:space="preserve">Swaan, Wim </t>
  </si>
  <si>
    <t xml:space="preserve">ICC; training </t>
  </si>
  <si>
    <t xml:space="preserve">To examine mindful listening and how this impacts and helps in intercultural interactions </t>
  </si>
  <si>
    <t>linguistics; business; economics, ICC</t>
  </si>
  <si>
    <t xml:space="preserve">Mindful listening is helpful in intercultural settings, especially when bridging the gap between high and low context cultures. Communication goes beyond words, and becoming more aware of the process aspects of communication can improve understanding and make interactions more enjoyable. </t>
  </si>
  <si>
    <t>Swaan, W. (2016). Mindful Listening and Intercultural Communication (Version 1.2). Unpublished, Maastricht University: Maastricht, The Netherlands.</t>
  </si>
  <si>
    <t>Swaan, Wim; Hommes, Jeannette</t>
  </si>
  <si>
    <t>ICC; language use; training</t>
  </si>
  <si>
    <t xml:space="preserve">To understand the principles of giving feedback, cultural background of feedback, applying cultural knowledge to day-to-day communication settings, and understanding the challenges of effective communication on cultural differences. </t>
  </si>
  <si>
    <t xml:space="preserve">example feedback phrases that could be used in a teacher-student interaction, to advise best practices in cultural, behavioural and linguistic choices. </t>
  </si>
  <si>
    <t>business; economics</t>
  </si>
  <si>
    <t xml:space="preserve">Recommendations on giving and receiving feedback, and how interpretation might be influenced by cultural preferences, specifically in a high-context vs. low-context situation. </t>
  </si>
  <si>
    <t>Swaan, W., &amp; Hommes, J. (October, 2011). Feedback and communication skills in an intercultural setting. Maastricht, The Netherlands: Maastricht University School of Business and Economics.</t>
  </si>
  <si>
    <t>Swerts, Sophie Knudsen; Westbrook, Pete</t>
  </si>
  <si>
    <t>To present an EMI workshop for students and lecturers</t>
  </si>
  <si>
    <t>human nutrition and exercise</t>
  </si>
  <si>
    <t>rRecommend implementation of workshops that include both EMI students and lecturers for an improved effect.</t>
  </si>
  <si>
    <r>
      <t xml:space="preserve">Swerts, S., &amp; Westbrook, P. (2013). Preparing students and lecturers for English-medium instruction at the University of Copenhagen. In Pixel Association (Ed.), </t>
    </r>
    <r>
      <rPr>
        <i/>
        <sz val="11"/>
        <rFont val="Calibri"/>
      </rPr>
      <t>Conference Proceedings. ICT for Language Learning. 6th Conference edition, Florence, Italy, 14-15 November 2013,</t>
    </r>
    <r>
      <rPr>
        <sz val="11"/>
        <color rgb="FF000000"/>
        <rFont val="Calibri"/>
      </rPr>
      <t xml:space="preserve"> (pp. 31-34). Padova, Italy: Limena, </t>
    </r>
    <r>
      <rPr>
        <sz val="11"/>
        <color rgb="FF000000"/>
        <rFont val="Calibri"/>
      </rPr>
      <t>Libreriauniversitaria.it</t>
    </r>
    <r>
      <rPr>
        <sz val="11"/>
        <color rgb="FF000000"/>
        <rFont val="Calibri"/>
      </rPr>
      <t xml:space="preserve"> edizioni.
</t>
    </r>
  </si>
  <si>
    <t>Tange, Hanne</t>
  </si>
  <si>
    <t>To explore the implications of internationalization on teachers' performance</t>
  </si>
  <si>
    <t>interviews</t>
  </si>
  <si>
    <t xml:space="preserve">technology, business studies and life sciences, </t>
  </si>
  <si>
    <t>lecturers (20, at 3 universities)</t>
  </si>
  <si>
    <t>Aarhus University</t>
  </si>
  <si>
    <t>Changes from Danish to English (EMI classroom) affects the quality and quantity of classroom communication. Also cultural diversity is identified as both a challenge as well as a possible resource in the multicultural classroom.</t>
  </si>
  <si>
    <r>
      <t xml:space="preserve">Tange, H. (2010). Caught in the tower of babel: University lecturers’ experiences with internationalisation. </t>
    </r>
    <r>
      <rPr>
        <i/>
        <sz val="11"/>
        <rFont val="Calibri"/>
      </rPr>
      <t>Language and Intercultural Communication</t>
    </r>
    <r>
      <rPr>
        <sz val="11"/>
        <color rgb="FF000000"/>
        <rFont val="Calibri"/>
      </rPr>
      <t xml:space="preserve">, </t>
    </r>
    <r>
      <rPr>
        <i/>
        <sz val="11"/>
        <rFont val="Calibri"/>
      </rPr>
      <t>10</t>
    </r>
    <r>
      <rPr>
        <sz val="11"/>
        <color rgb="FF000000"/>
        <rFont val="Calibri"/>
      </rPr>
      <t>(2), 137-149. DOI: 10.1080/14708470903342138</t>
    </r>
  </si>
  <si>
    <t>To investigate the employee perspective on internationalization at a Danish university college of engineering</t>
  </si>
  <si>
    <t>observation and interview</t>
  </si>
  <si>
    <t>lecturers and administrative staff (30)</t>
  </si>
  <si>
    <t>Challenges for academic staff when encountering international students and the need to adjust culturally and psychologically to an international learning environment</t>
  </si>
  <si>
    <r>
      <t xml:space="preserve">Tange, H. (2008). International education as intercultural learning. In M. Hellstén, &amp; A. Reid (Eds.), </t>
    </r>
    <r>
      <rPr>
        <i/>
        <sz val="11"/>
        <rFont val="Calibri"/>
      </rPr>
      <t>Researching international pedagogies</t>
    </r>
    <r>
      <rPr>
        <sz val="11"/>
        <color rgb="FF000000"/>
        <rFont val="Calibri"/>
      </rPr>
      <t xml:space="preserve"> (pp. 99–114). Dordrecht, The Netherlands: Springer.</t>
    </r>
  </si>
  <si>
    <t>To explore the dilemmas arising from use of global English and national Danish in higher education</t>
  </si>
  <si>
    <t>lecturers (28)</t>
  </si>
  <si>
    <t>Teachers have reacted to local language policies of English-only by developing idiosyncratic rules deriving from local needs rather than global principles. Resistance tends to be hidden rather than explicit.</t>
  </si>
  <si>
    <r>
      <t>Tange, H. (2012). Wars of words: Management policy and employee practice at the international university. T</t>
    </r>
    <r>
      <rPr>
        <i/>
        <sz val="11"/>
        <rFont val="Calibri"/>
      </rPr>
      <t>amara Journal of Critical Organisation Inquiry</t>
    </r>
    <r>
      <rPr>
        <sz val="11"/>
        <color rgb="FF000000"/>
        <rFont val="Calibri"/>
      </rPr>
      <t xml:space="preserve">, </t>
    </r>
    <r>
      <rPr>
        <i/>
        <sz val="11"/>
        <rFont val="Calibri"/>
      </rPr>
      <t>10</t>
    </r>
    <r>
      <rPr>
        <sz val="11"/>
        <color rgb="FF000000"/>
        <rFont val="Calibri"/>
      </rPr>
      <t>(4), 1-24.</t>
    </r>
  </si>
  <si>
    <t>Tange, Hanne; Jensen, Iben</t>
  </si>
  <si>
    <t>impact of internationalization on univeristy lecturers' teaching practice</t>
  </si>
  <si>
    <t xml:space="preserve">lecturers (34); administrative staff (2) </t>
  </si>
  <si>
    <t>From their analysis, the authors propose that an intercultural pedagogy be developed, underlining the need for a symmetrical learning and teaching platform in international education.</t>
  </si>
  <si>
    <r>
      <t xml:space="preserve">Tange, H., &amp; Jensen, I. (2012). Good teachers and deviant learners? The meeting of practices in university level international education. </t>
    </r>
    <r>
      <rPr>
        <i/>
        <sz val="11"/>
        <rFont val="Calibri"/>
      </rPr>
      <t>Journal of Research in International Education</t>
    </r>
    <r>
      <rPr>
        <sz val="11"/>
        <color rgb="FF000000"/>
        <rFont val="Calibri"/>
      </rPr>
      <t xml:space="preserve">, </t>
    </r>
    <r>
      <rPr>
        <i/>
        <sz val="11"/>
        <rFont val="Calibri"/>
      </rPr>
      <t>11</t>
    </r>
    <r>
      <rPr>
        <sz val="11"/>
        <color rgb="FF000000"/>
        <rFont val="Calibri"/>
      </rPr>
      <t>(2), 181–193.</t>
    </r>
  </si>
  <si>
    <t>Thøgersen, Jacob</t>
  </si>
  <si>
    <t>Do teachers change their linguistic behavior when they teach in English and L1 respectively?</t>
  </si>
  <si>
    <t>corpus-based language analysis</t>
  </si>
  <si>
    <t>biology; chemistry</t>
  </si>
  <si>
    <t>Lecturers are in intermediate register between spoken and written when using their L2</t>
  </si>
  <si>
    <r>
      <t xml:space="preserve">Thøgersen, J. (2013). Stylistic and pedagogical consequences of university teaching in English in Europe. In H. Haberland, D. Lønsmann, &amp; B. Preisler (Eds.), </t>
    </r>
    <r>
      <rPr>
        <i/>
        <sz val="11"/>
        <rFont val="Calibri"/>
      </rPr>
      <t xml:space="preserve">Language alternation, language choice and language encounter in international tertiary education </t>
    </r>
    <r>
      <rPr>
        <sz val="11"/>
        <color rgb="FF000000"/>
        <rFont val="Calibri"/>
      </rPr>
      <t>(pp. 181–199). Dordrecht, The Netherlands: Springer.</t>
    </r>
  </si>
  <si>
    <t>1) To analyse Danes' attitudes towards English and language policy; 2) to examine the adequacy of quantitative vs. qualitative data</t>
  </si>
  <si>
    <t>quantitative and qualitative interviews</t>
  </si>
  <si>
    <t>employees (49, 3 from each of the 16 workplaces)</t>
  </si>
  <si>
    <t xml:space="preserve">Qualitative interviews with questions that do not invoke stereotypes and common positions regarding the policy can be a more useful research method than surveys. </t>
  </si>
  <si>
    <r>
      <t xml:space="preserve">Thøgersen, J. (2010). Coming to terms with English in Denmark: Discursive constructions of a language contact situation. </t>
    </r>
    <r>
      <rPr>
        <i/>
        <sz val="11"/>
        <rFont val="Calibri"/>
      </rPr>
      <t>International Journal of Applied Linguistics</t>
    </r>
    <r>
      <rPr>
        <sz val="11"/>
        <color rgb="FF000000"/>
        <rFont val="Calibri"/>
      </rPr>
      <t xml:space="preserve">, </t>
    </r>
    <r>
      <rPr>
        <i/>
        <sz val="11"/>
        <rFont val="Calibri"/>
      </rPr>
      <t>20</t>
    </r>
    <r>
      <rPr>
        <sz val="11"/>
        <color rgb="FF000000"/>
        <rFont val="Calibri"/>
      </rPr>
      <t>(3), 291–326.</t>
    </r>
  </si>
  <si>
    <t>Thøgersen, Jacob; Airey, John</t>
  </si>
  <si>
    <t>Does lecturing in L2 English give rise to a change in speaking rate? Does lecturing in L2 affect rhetorical style?</t>
  </si>
  <si>
    <t xml:space="preserve">data from Thøgersen &amp; Airey, 2011: recordings of seminar classes delived by the same lecturer in L1 Danish and L2 English  </t>
  </si>
  <si>
    <t>natural sciences</t>
  </si>
  <si>
    <t>lecturer (1, in L1 and L2, the same class)</t>
  </si>
  <si>
    <t>The lecturer spoke considerably more slowly, that is, producing fewer syllables per second and shorter runs, in English than in Danish (similar to previous findings) - the subject gave his L2 lectures in a different rhetorical style from the one used in his L1 lectures.</t>
  </si>
  <si>
    <r>
      <t xml:space="preserve">Thøgersen, J., &amp; Airey, J. (2011). Lecturing undergraduate science in Danish and in English: A comparison of speaking rate and rhetorical style. </t>
    </r>
    <r>
      <rPr>
        <i/>
        <sz val="11"/>
        <rFont val="Calibri"/>
      </rPr>
      <t>English for Specific Purposes</t>
    </r>
    <r>
      <rPr>
        <sz val="11"/>
        <color rgb="FF000000"/>
        <rFont val="Calibri"/>
      </rPr>
      <t xml:space="preserve">, </t>
    </r>
    <r>
      <rPr>
        <i/>
        <sz val="11"/>
        <rFont val="Calibri"/>
      </rPr>
      <t>30</t>
    </r>
    <r>
      <rPr>
        <sz val="11"/>
        <color rgb="FF000000"/>
        <rFont val="Calibri"/>
      </rPr>
      <t>(3), 209-221.</t>
    </r>
  </si>
  <si>
    <t>Thøgersen, Jacob; Josephson, O.; London, M.; Salö, Linus</t>
  </si>
  <si>
    <t>The authors report on the status of research about the consequences of changing the language of instruction at Nordic universities from the national languages into English.</t>
  </si>
  <si>
    <t>International (Denmark, Norway, Sweden)</t>
  </si>
  <si>
    <t>On the basis of these accumulated research results, the authors provide a number of recommendations about issues to consider if one introduces English as language of instruction.</t>
  </si>
  <si>
    <r>
      <t xml:space="preserve">Thøgersen, J., Josephson, O., Londen, M., &amp; Salö, Linus (2014). Engelsk som undervisningssprog på nordiske universiteter - hvordan gør man? [English as a language of instruction at Nordic universities - how it is done?]. In F. Gregersen (Ed.), </t>
    </r>
    <r>
      <rPr>
        <i/>
        <sz val="11"/>
        <rFont val="Calibri"/>
      </rPr>
      <t>Hvor parallel: Om parallellspråkighet på Nordens universitet</t>
    </r>
    <r>
      <rPr>
        <sz val="11"/>
        <color rgb="FF000000"/>
        <rFont val="Calibri"/>
      </rPr>
      <t xml:space="preserve"> [</t>
    </r>
    <r>
      <rPr>
        <i/>
        <sz val="11"/>
        <rFont val="Calibri"/>
      </rPr>
      <t>How parallel: On parallel lanuage use at Nordic universities</t>
    </r>
    <r>
      <rPr>
        <sz val="11"/>
        <color rgb="FF000000"/>
        <rFont val="Calibri"/>
      </rPr>
      <t>]. Copenhagen, Denmark: Nordic Council of Ministers.</t>
    </r>
  </si>
  <si>
    <t xml:space="preserve">Tilstra, Klazien; Smakman, Dick </t>
  </si>
  <si>
    <t>attitudes; language use</t>
  </si>
  <si>
    <t>1) To compare linguistic expressiveness between the L1 spoken Dutch and L2 spoken English of nine Dutch university lecturers, by comparing their adjective and verb use in terms of variation of words used, frequencies, sophistication of word choice, and accuracy; 2) to investigate the views of the lecturers on the richness of their language.</t>
  </si>
  <si>
    <t>up to 4,000 words per lecture were transcribed, and the minimum target number was 2,000, creating a L1 Dutch lecture corpus of 31,500 words and a comparable L2 English lecture corpus. Use of the software tool Nvivo; informal interviews with lecturers</t>
  </si>
  <si>
    <t>anonymous univeristies in the Netherlands (2)</t>
  </si>
  <si>
    <t>1) the comparison of words, and in particular adjectives and verbs, suggested little to no difference between the L1 Dutch and L2 English of the speakers; a comparison of verbs in context showed that in L1 Dutch the  most common verbs are used in more elaborate idiomatic sentences; 2) The lecturers found it difficult to reflect on their own word choice, as it is subconscious. They avoid difficult words at times. Some feel comfortable and able to teach in English others not so much, but they argue that it all comes down to good preparation. They acknowledge the pressures of having to meet student expectations in terms of proficency and the challenges of the international classroom.</t>
  </si>
  <si>
    <r>
      <t xml:space="preserve">Tilstra, K., &amp; Smakman, D. (2018). The spoken academic English of Dutch university lecturers. </t>
    </r>
    <r>
      <rPr>
        <i/>
        <sz val="11"/>
        <rFont val="Calibri"/>
      </rPr>
      <t>English Studies</t>
    </r>
    <r>
      <rPr>
        <sz val="11"/>
        <color rgb="FF000000"/>
        <rFont val="Calibri"/>
      </rPr>
      <t xml:space="preserve">, </t>
    </r>
    <r>
      <rPr>
        <i/>
        <sz val="11"/>
        <rFont val="Calibri"/>
      </rPr>
      <t>99</t>
    </r>
    <r>
      <rPr>
        <sz val="11"/>
        <color rgb="FF000000"/>
        <rFont val="Calibri"/>
      </rPr>
      <t>(5), 566–579. doi: 10.1080/0013838x.2018.1483620</t>
    </r>
  </si>
  <si>
    <t xml:space="preserve">Valcke, Jennifer; Murphy, Amanda; Costa, Francesca </t>
  </si>
  <si>
    <t>attitudes; language use; ICC; training</t>
  </si>
  <si>
    <t>The chapter introduces a varitety of questions linking EMI to several subjects. Professors look at the change in target audience for the university triggered by offering courses in English, and the entrance into a different market and a different type of competition; the change in the contents of the course, both in terms of the subjects taught, and in terms of the way each subject is adapted to a different audience. However, the fact that language plays such a predominant role in the international classroom prompts the main question: How should HEIs respond to an academic culture that is increasingly globalised, and the needs of students with diverse linguistic and cultural backgrounds?</t>
  </si>
  <si>
    <t xml:space="preserve">observations, case studies and hypotheses on various aspects of EMI in various EMI universities. </t>
  </si>
  <si>
    <t>The chapter suggests that EMI lecturers could benefit from training in the area of metadiscourse markers to enhance the clarity of their discourse, and enliven and vary their oral production. Furthermore, continuing professional development is a rather contentious issue that cannotbe avoided if EMI is to be successfully implemented, since it is now clear that there is a need to modify teaching and implement new pedagogies for international classrooms. In fact, training university teaching staff is not only a linguistic affair, since teaching staff who have a C1 or more on the CEFR scale still experience difficulties in their oral proficiency and find certain aspects of teaching particularly challenging. This is why close collaboration should be fostered between content and language teachers.</t>
  </si>
  <si>
    <r>
      <t xml:space="preserve">Valcke, J. , Murphy, A. C., &amp; Costa, F. (2017). EMI – A tool for the internationalisation of higher education. In Valcke, J., Murphy, A.C., &amp; Costa, F. (Eds.), </t>
    </r>
    <r>
      <rPr>
        <i/>
        <sz val="11"/>
        <rFont val="Calibri"/>
      </rPr>
      <t xml:space="preserve">Critical uses in English-medium instruction at university </t>
    </r>
    <r>
      <rPr>
        <sz val="11"/>
        <color rgb="FF000000"/>
        <rFont val="Calibri"/>
      </rPr>
      <t xml:space="preserve">(pp. 255-261). Rome, Italy: Universita Cattolica Del Sacro Cuore. </t>
    </r>
  </si>
  <si>
    <t>van der Worp, Karin</t>
  </si>
  <si>
    <t xml:space="preserve">This paper aims to analyse the relation between the experience of future professionals with EMI at one point in their educational career and their experience as language learners, their self-reported proficiency and competencies in English, the exposure to English in their daily lives, and their expectations about English in their future workplace. </t>
  </si>
  <si>
    <t>Social Sciences and humanities</t>
  </si>
  <si>
    <t>students (194 , EMI and non-EMI, Business Administration)</t>
  </si>
  <si>
    <t>EMI students self-evaluated their proficiency and competencies in English higher than non-EMI ones. EMI students feel better prepared to use English in their future workplace than non-EMI students. They all believed English is a requirement for finding a job and agreed  that the English they learnt will be useful in their future job.</t>
  </si>
  <si>
    <r>
      <t xml:space="preserve">van der Worp, K. (2017) English Medium Instruction: A way towards linguistically better prepared professionals in the Basque Autonomous Community? </t>
    </r>
    <r>
      <rPr>
        <i/>
        <sz val="11"/>
        <rFont val="Calibri"/>
      </rPr>
      <t>International Journal of Multilingualism,</t>
    </r>
    <r>
      <rPr>
        <sz val="11"/>
        <color rgb="FF000000"/>
        <rFont val="Calibri"/>
      </rPr>
      <t xml:space="preserve"> </t>
    </r>
    <r>
      <rPr>
        <i/>
        <sz val="11"/>
        <rFont val="Calibri"/>
      </rPr>
      <t>14</t>
    </r>
    <r>
      <rPr>
        <sz val="11"/>
        <color rgb="FF000000"/>
        <rFont val="Calibri"/>
      </rPr>
      <t>(1), 53-68.</t>
    </r>
  </si>
  <si>
    <t>Villa, Maria Luisa</t>
  </si>
  <si>
    <t>attitudes; ICC; policy</t>
  </si>
  <si>
    <t>To give an overview of the emerging issues resulting from the massive spread of English as a global language, especially in higher education and in science. Advantages and disadvantages are discussed with a special focus on the role of multilingualism and translation, especially in the dissemination of knowledge and in terminological productivity in one's culture/native language</t>
  </si>
  <si>
    <t>The author raises a number of issues related to the spread of Enlgish, especially in the language of science. Above all, reference is made to domain loss and diglossia. She also highlights possible counter trends that are linked to the international strength of other languages, such as Chinese, Arabic, Spanish and (Brasilian) Portuguese and the investments in scientific research being made by the governments of the countries where those languages are spoken (and used in scientific communication). The point of learning Italian, a kind of minority language in scientific communication, is that it belongs to the group of romance laguages, which can count on inter-comprehension (if you can speak Italian, chances are that you may have easy access to Spanish, which plays a major role, along with French and Portuguese)</t>
  </si>
  <si>
    <r>
      <t xml:space="preserve">Villa, M. L. (2013). </t>
    </r>
    <r>
      <rPr>
        <i/>
        <sz val="11"/>
        <rFont val="Calibri"/>
      </rPr>
      <t>L'inglese non basta. Una lingua per la società</t>
    </r>
    <r>
      <rPr>
        <sz val="11"/>
        <color rgb="FF000000"/>
        <rFont val="Calibri"/>
      </rPr>
      <t>. Milano, Italy: Pearson.</t>
    </r>
  </si>
  <si>
    <t>Vinke, Adriana A.; Jochems, Wim</t>
  </si>
  <si>
    <t>Does learning in a foreign language affect academic performance, given the language problems international students are faced with when studying abroad?</t>
  </si>
  <si>
    <t>language proficiency was measured by TOEFL and academic success was defined as the average score on seven written examinations</t>
  </si>
  <si>
    <t>hydraulics; environmental engineering</t>
  </si>
  <si>
    <t>students (90, Indonesian)</t>
  </si>
  <si>
    <t>International Institute for Hydraulics and Environmental Engineering in Delf</t>
  </si>
  <si>
    <t>A cut-off point was noticed in the relationship between English proficiency and academic success. Hence, the hypothesis is formulated that there is a range of TOEFL scores which correlate with the chance of being academically successful. The lower and upper limits of this range may vary according to academic discipline or may even be institution-specific.</t>
  </si>
  <si>
    <r>
      <t xml:space="preserve">Vinke, A. A., &amp; Jochems, W. M. G. (1993). English proficiency and academic success in international postgraduate education. </t>
    </r>
    <r>
      <rPr>
        <i/>
        <sz val="11"/>
        <rFont val="Calibri"/>
      </rPr>
      <t>Higher Education</t>
    </r>
    <r>
      <rPr>
        <sz val="11"/>
        <color rgb="FF000000"/>
        <rFont val="Calibri"/>
      </rPr>
      <t xml:space="preserve">, </t>
    </r>
    <r>
      <rPr>
        <i/>
        <sz val="11"/>
        <rFont val="Calibri"/>
      </rPr>
      <t>26</t>
    </r>
    <r>
      <rPr>
        <sz val="11"/>
        <color rgb="FF000000"/>
        <rFont val="Calibri"/>
      </rPr>
      <t>(3), 275-285. doi: 10.1007/bf01383487</t>
    </r>
  </si>
  <si>
    <t>VV.AA. (various authors)</t>
  </si>
  <si>
    <t>To present specific EMI lecturers' feedback and perception</t>
  </si>
  <si>
    <t>13 brief self-reports on EMI lecturers' experience, mostly anectotal and limited in scope</t>
  </si>
  <si>
    <t>social psychology; economics; pharmacy; biostatistics; gender history; literature; physiotherapy; statistics; forest ecology; civil engineering; cognitive neuroscience; geology</t>
  </si>
  <si>
    <t>lecturers (13)</t>
  </si>
  <si>
    <t>General observations on EMI: variation in students' skills and culture; massive spread of Eglish in some LSPs; happy to learn more specific language; lecturers know LSP but find it hard to express themselves freely while teaching; workshop style vs. frontal lecturing; switching to English led to a new way of teaching, organizing content and giving examples; simplicity and clarity, students give positive evaluation of EMI modules and are happy to learn terminology; EMI teaching requires great effort; EMI programs are important for those who cannot afford Erasmus as they can at least experience an international setting at home; reference to "vehicular language"; need for cultural and epistemological adaptations; most updated literature in certain disciplines is in English</t>
  </si>
  <si>
    <r>
      <t xml:space="preserve">Codato, M. &amp; I. Testoni (2017) The social psychologist. (195-200) // Di Maria, E. (2017) The economist. (pp. 201-203) // Gatto, B. (2017) The pharmaceutical scientist (pp. 205-207) // Mantovani, R. (2017) The biostatistician (pp. 209-2011) // Perini, L. (2017) The gender historian (pp. 2013-2017) // Petrina, A. The literary scholar (pp. 219-223) // Quinci, A. The physiotherapist (pp. 225-231) // Salmaso, L. (2017) The statistician (pp. 233-235) // Sitzia, T. (2017) The forest ecologist (pp. 237-241) // Ursino, N. (2017) The civil engineer (pp. 243-246) // Vallesi, A. (2017) The cognitive neuroscientist (pp. 245-250) // Zattin, M. (2017) The geologist (pp. 251-253). In K. Ackerley, M. Guarda, &amp; F. Helm (Eds.) </t>
    </r>
    <r>
      <rPr>
        <i/>
        <sz val="11"/>
        <rFont val="Calibri"/>
      </rPr>
      <t xml:space="preserve">Sharing perspectives on English-Medium instruction </t>
    </r>
    <r>
      <rPr>
        <sz val="11"/>
        <color rgb="FF000000"/>
        <rFont val="Calibri"/>
      </rPr>
      <t>(pp. 195-253). Bern: Peter Lang.</t>
    </r>
  </si>
  <si>
    <t>Werther, Charlotte; Denver, Louise; Jensen, Christian; Mees, Inger</t>
  </si>
  <si>
    <t>To discuss the implications of the increasing use of EMI from the perspective of the lecturers with the weakest English skills and the challenges they face.</t>
  </si>
  <si>
    <t>semi-structured interviews with lecturers on attitudes to and experiences with teaching through English.</t>
  </si>
  <si>
    <t>lecturers (5)</t>
  </si>
  <si>
    <t xml:space="preserve">Four themes emerged from the interviews with the EMI teachers: 1) Attitudes to EMI policy, 2) experience with EMI teaching, 3) student evaluations and 4) support.  As to 1) attitudes to EMI policy, none of the lecturers questioned the use of EMI at the institution, but attitudes to it varied: some saw it as an opportunity to improve their language skills and others were more doubtful of the advantages. With respect to experience with EMI teaching, the interviews suggested that EMI may constitute a severe strain on those who have little prior experience with EMI; these lecturers report, e.g., becoming more dependent on slides, less capabale of improvising.  As to student evaluations, the lecturers reported having no objections to student evaluations of their English, but they pointed to the arbitrary nature of such evaluations and the lack of procedures/opportunities for improving their English language proficiency. In terms of lecturer support for EMI, the lecturers expressed little interest in 'language courses' as these were seen as time-consuming and as taking time away from other responsibilities, but saw the opportunity to saty at a university in an English-speaking country as worthwhile.   </t>
  </si>
  <si>
    <r>
      <t xml:space="preserve">Werther, C., Denver, L., Jensen, C., &amp; Mees, I. M. (2014). Using English as a medium of instruction at university level in Denmark: The lecturer’s perspective. </t>
    </r>
    <r>
      <rPr>
        <i/>
        <sz val="11"/>
        <rFont val="Calibri"/>
      </rPr>
      <t>Journal of Multilingual and Multicultural Development</t>
    </r>
    <r>
      <rPr>
        <sz val="11"/>
        <color rgb="FF000000"/>
        <rFont val="Calibri"/>
      </rPr>
      <t xml:space="preserve">, </t>
    </r>
    <r>
      <rPr>
        <i/>
        <sz val="11"/>
        <rFont val="Calibri"/>
      </rPr>
      <t>35</t>
    </r>
    <r>
      <rPr>
        <sz val="11"/>
        <color rgb="FF000000"/>
        <rFont val="Calibri"/>
      </rPr>
      <t>(5), 443-462.</t>
    </r>
  </si>
  <si>
    <t>Westbrook, Pete</t>
  </si>
  <si>
    <t>To offer a course description for the administative staff in the context of EMI</t>
  </si>
  <si>
    <t>lecturers (12, Danish L1)</t>
  </si>
  <si>
    <t xml:space="preserve">The paper presents and ESP course for administrative staff </t>
  </si>
  <si>
    <r>
      <t xml:space="preserve">Westbrook, P. N. (2009). Basing an ESP vocabulary course on a university administrative terminology list. </t>
    </r>
    <r>
      <rPr>
        <i/>
        <sz val="11"/>
        <rFont val="Calibri"/>
      </rPr>
      <t>Professional and Academic English</t>
    </r>
    <r>
      <rPr>
        <sz val="11"/>
        <color rgb="FF000000"/>
        <rFont val="Calibri"/>
      </rPr>
      <t xml:space="preserve">, </t>
    </r>
    <r>
      <rPr>
        <i/>
        <sz val="11"/>
        <rFont val="Calibri"/>
      </rPr>
      <t>34</t>
    </r>
    <r>
      <rPr>
        <sz val="11"/>
        <color rgb="FF000000"/>
        <rFont val="Calibri"/>
      </rPr>
      <t>, 34–38.</t>
    </r>
  </si>
  <si>
    <t>Wilkinson, Robert</t>
  </si>
  <si>
    <t xml:space="preserve">Internationalisation policies may lead to English as the only language of instruction. How is this perceived? Do people think it promotes monolingualism or multilingualism? </t>
  </si>
  <si>
    <t xml:space="preserve">Internationalisation does not promote multilingualism, but strengthens monolingualism. Looser language polocies could yield more, and better, learning outcomes. </t>
  </si>
  <si>
    <r>
      <t xml:space="preserve">Wilkinson, R. (2016). Does internationalisation promote monolingualism? A Dutch university study. </t>
    </r>
    <r>
      <rPr>
        <i/>
        <sz val="11"/>
        <rFont val="Calibri"/>
      </rPr>
      <t>Baltic Journal of Englsh, Culture and Literature,</t>
    </r>
    <r>
      <rPr>
        <sz val="11"/>
        <color rgb="FF000000"/>
        <rFont val="Calibri"/>
      </rPr>
      <t xml:space="preserve"> 6, 108-123.</t>
    </r>
  </si>
  <si>
    <t>policy; language use; learning outcomes; testing</t>
  </si>
  <si>
    <t>The paper focuses on the diverse and fluid reasons for introducing EMI and the challenges of domain loss. The paper considers curriculum and course design.</t>
  </si>
  <si>
    <t>observation of personal experience from Maastricht University as an example.</t>
  </si>
  <si>
    <t>business; economics; politics; sociology</t>
  </si>
  <si>
    <t>Academic staff from different backgrounds and subjects should work alongside English support staff to assure quality. Although issues such as economics, politics and sociology could impact EMI in a university setting, intercultural collaboration is key to EMI success as people tend to communicate in their L1/strongest language whenever they can.</t>
  </si>
  <si>
    <r>
      <t>Wilkinson, R. (2013). English-medium instruction at a Dutch university: Challenges and pitfalls. In A. Doiz, D. Lasagabaster, &amp; J.M. Sierra, (Eds.),</t>
    </r>
    <r>
      <rPr>
        <i/>
        <sz val="11"/>
        <rFont val="Calibri"/>
      </rPr>
      <t xml:space="preserve"> English-medium instruction at universities: Global challenges</t>
    </r>
    <r>
      <rPr>
        <sz val="11"/>
        <color rgb="FF000000"/>
        <rFont val="Calibri"/>
      </rPr>
      <t xml:space="preserve"> (pp. 3-24). Clevedon, UK: Multilingual Matters.</t>
    </r>
  </si>
  <si>
    <t>attitudes; ICC; language use</t>
  </si>
  <si>
    <t>To present an overview of trends and issues in Europe through the analysis of the literature and a perceptions survey among academics directly concerned with EMI in a range of European universities</t>
  </si>
  <si>
    <t>literature review (mostly Academic Cooperation Association - ACA survey study and online databases such as google scholar, web of science etc.) + qualitative survey (39 open ended questions)</t>
  </si>
  <si>
    <t>lecturers (11) from six European regions based on areas identified in ACA survey study (Nordic, Baltic, Central West, Central East, South West, South East)</t>
  </si>
  <si>
    <t>International [Nordic (Norway, Denmark), Baltic (Latvia), Central East (Czech Republic, Poland, Hungary), Central West (Austria, Belgium, Germany), South West (France) South East (Turkey)]</t>
  </si>
  <si>
    <t>This chapter provides a general framework of EMI in Europe as a way of introduction to a volume specifically focused on the university of Padua in Italy. Literature review: general increase in EMI programs, though at slower rate in northern countries compared to southern countries. Differences depend on region considered (countries with more established tradition vs. new providers). Issues: low enrolment of foreign students; language proficiency (different perception by program directors, lecturers, students, with different implications); impact on local language (only English sources are used in an EMI program). Discussion about evolving concepts: domain loss vs. language shift vs. parallel language use. Survey: ACA survey's main items are addressed in greater detail reporting on a variety of settings but from individual experience in each country. Main focus on introduction, implementation and effects of EMI programs. Among current trends affecting EMI, promoting, ambivalent, and restraining trends are mentioned along with elitism.</t>
  </si>
  <si>
    <r>
      <t xml:space="preserve">Wilkinson, R. (2017) Trends and issues in English-medium instruction in Europe. In K. Ackerley, M. Guarda, &amp; F. Helm (Eds.), </t>
    </r>
    <r>
      <rPr>
        <i/>
        <sz val="11"/>
        <rFont val="Calibri"/>
      </rPr>
      <t>Sharing perspectives on English-medium instruction</t>
    </r>
    <r>
      <rPr>
        <sz val="11"/>
        <color rgb="FF000000"/>
        <rFont val="Calibri"/>
      </rPr>
      <t xml:space="preserve"> (pp. 35-75). Bern, Switzerland: Peter Lang.</t>
    </r>
  </si>
  <si>
    <t xml:space="preserve">Wilkinson, Robert </t>
  </si>
  <si>
    <t>The paper reports a study into the attitudes of key actors towards bilingualism, internationalization and language policy during a period when an explicit language policy was being considered at a Dutch university.</t>
  </si>
  <si>
    <t>observation and case study from a Dutch University</t>
  </si>
  <si>
    <t>linguistics</t>
  </si>
  <si>
    <t>The study identifies a divergence between individual attitudes and institutional practice, especially in the case of bilingualism, less so in the case of internationalization. It also unearths a marked resistance to language policy that is imposed top-down. A language policy that emerges with bottom-up agreement and does not impose specific conditions may lead to opportunities for explicit LSP teaching embedded within disciplines. An explicit language policy may be a pragmatic tool for an international university, but it is not a necessary one.</t>
  </si>
  <si>
    <r>
      <t xml:space="preserve">Wilkinson, R.  (2014). Contrasting attitudes towards a bilingual institutional language policy under internationalization. </t>
    </r>
    <r>
      <rPr>
        <i/>
        <sz val="11"/>
        <rFont val="Calibri"/>
      </rPr>
      <t>Fachsprache</t>
    </r>
    <r>
      <rPr>
        <sz val="11"/>
        <color rgb="FF000000"/>
        <rFont val="Calibri"/>
      </rPr>
      <t xml:space="preserve">, </t>
    </r>
    <r>
      <rPr>
        <i/>
        <sz val="11"/>
        <rFont val="Calibri"/>
      </rPr>
      <t>XXXVI</t>
    </r>
    <r>
      <rPr>
        <sz val="11"/>
        <color rgb="FF000000"/>
        <rFont val="Calibri"/>
      </rPr>
      <t xml:space="preserve">(1-2), 11-30. 
</t>
    </r>
  </si>
  <si>
    <t>Wilkinson, Robert; Gabriels, Rene</t>
  </si>
  <si>
    <t xml:space="preserve">attitudes; learning outcomes </t>
  </si>
  <si>
    <t>The study looks at how foreign students percieve an effect of EMI on their learning strategies, and whether EMI context might be equal or more difficult.</t>
  </si>
  <si>
    <t>interviews with students</t>
  </si>
  <si>
    <t xml:space="preserve">Maastricht University </t>
  </si>
  <si>
    <t xml:space="preserve">The findings suggest that all students, except English-native speakers, do in fact change or adopt new leaning strategies, at an individual level, to cope with EMI, but also students percive their stratagies to be effective. These findings reflet findings from previous research. </t>
  </si>
  <si>
    <r>
      <t xml:space="preserve">Wilkinson, R., &amp; Gabriels, R. (2017). Adapting to EMI in higher education: Students' percieved learning strategies. In J. Valcke, A.C. Murphy, F. Costa (Eds.), </t>
    </r>
    <r>
      <rPr>
        <i/>
        <sz val="11"/>
        <rFont val="Calibri"/>
      </rPr>
      <t xml:space="preserve">Critical uses in English-medium instruction at university </t>
    </r>
    <r>
      <rPr>
        <sz val="11"/>
        <color rgb="FF000000"/>
        <rFont val="Calibri"/>
      </rPr>
      <t xml:space="preserve">(pp. 341-359). Rome, Italy: Universita Cattolica del Sacro Cuore.   </t>
    </r>
  </si>
  <si>
    <t>Wilkinson, Robert; Walsh, Mary Louise</t>
  </si>
  <si>
    <t xml:space="preserve">The papers in this edited volume show how universities apply content and language integrated learning to their instructional contexts. </t>
  </si>
  <si>
    <t xml:space="preserve">analysis of case studies of universities worldwide switching to EMI </t>
  </si>
  <si>
    <t>International (Netherland, Spain)</t>
  </si>
  <si>
    <t>anonymous universities</t>
  </si>
  <si>
    <t xml:space="preserve">The papers highlight the challenges of theory, policy, programme and course design,integration, and teacher and student competences. </t>
  </si>
  <si>
    <r>
      <t xml:space="preserve">Wilkinson, R. &amp; Walsh, M.L. (Eds.). (2015). </t>
    </r>
    <r>
      <rPr>
        <i/>
        <sz val="11"/>
        <rFont val="Calibri"/>
      </rPr>
      <t>Integrating content and language in higher education: From theory to practice. Selected papers from the 2013 ICLHE conference.</t>
    </r>
    <r>
      <rPr>
        <sz val="11"/>
        <color rgb="FF000000"/>
        <rFont val="Calibri"/>
      </rPr>
      <t xml:space="preserve"> Bern, Switzerland: Peter Lang. </t>
    </r>
  </si>
  <si>
    <t>Wilkinson, Robert; Zegers, Vera</t>
  </si>
  <si>
    <t>attitudes; learning outcomes</t>
  </si>
  <si>
    <t xml:space="preserve">Students learning in a foreign-medium environment have to cope not only with a more technical content but also a new language. In general, can students come with this change? But also, can the structures convey the same information in the foreign language, as well/detailed as they do in their mother tongue? </t>
  </si>
  <si>
    <t xml:space="preserve">Further research should be done on L2 learning. For examle, whether content learnt in an foreign-medium environment can then be conveyed correctly in the mother-tongue . Further research into foreign-medium instruction, other than English, should also be carried out. </t>
  </si>
  <si>
    <r>
      <t xml:space="preserve">Wilkinson, R. &amp; Zegers, V. (2008). Introduction. In R. Wilkinson, &amp; V. Zegers (Eds.), </t>
    </r>
    <r>
      <rPr>
        <i/>
        <sz val="11"/>
        <rFont val="Calibri"/>
      </rPr>
      <t xml:space="preserve">Realizing content and language intergration in higher education </t>
    </r>
    <r>
      <rPr>
        <sz val="11"/>
        <color rgb="FF000000"/>
        <rFont val="Calibri"/>
      </rPr>
      <t>(pp.1-9). Maastricht, The Netherlands: Maastricht Univeristy.</t>
    </r>
  </si>
  <si>
    <t>Brummelink, M.L., Frantzeskaki,  N., Klaassen, R.G., Blom, E.M., Kooij, R.E., Kroesen, J.O., Stadler, D.I., &amp; van den Boogaard, M.E.D. (2009). One thousand flowers in Delft: A bottom-up approach to improve teaching international students. In Proceedings of EDULEARN09 Conference. 6th-8th July 2009, Barcelona, Spain. Retrieved from https://repository.tudelft.nl/islandora/object/uuid%3A32776292-d65a-4010-b6ab-5990e1349206</t>
  </si>
  <si>
    <t>Jakobsen, A. S. (2010). “Ellers er det lige ud af landevejen” - En interviewundersøgelse af ti underviseres holdninger til og erfaringer med engelsksproget undervisning ved Det Biovidenskabelige Fakultet, KU (Vol. C2). University of Copenhagen: Københavns Universitet Humanistik Fakultet. Retrieved from www.webshophum-en.ku.dk/shop/bind-c2-engelsk-232p.html</t>
  </si>
  <si>
    <t>TYPE OF PUBLICATION</t>
  </si>
  <si>
    <t>PERSPECTIVE</t>
  </si>
  <si>
    <t>METHODS</t>
  </si>
  <si>
    <t>DATA COLLECTION PROCEDURES</t>
  </si>
  <si>
    <t>DISCIPLINARY DOMAIN</t>
  </si>
  <si>
    <t>Ackerley, Katherine; Guarda, Marta; Helm Francesca (eds)</t>
  </si>
  <si>
    <t>Ackerley, Katherine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</si>
</sst>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7" x14ac:knownFonts="1">
    <font>
      <sz val="11"/>
      <color rgb="FF000000"/>
      <name val="Calibri"/>
    </font>
    <font>
      <sz val="11"/>
      <name val="Calibri"/>
    </font>
    <font>
      <i/>
      <sz val="11"/>
      <name val="Calibri"/>
    </font>
    <font>
      <b/>
      <sz val="11"/>
      <name val="Calibri"/>
    </font>
    <font>
      <b/>
      <sz val="11"/>
      <color rgb="FF000000"/>
      <name val="Calibri"/>
    </font>
    <font>
      <u/>
      <sz val="11"/>
      <color theme="10"/>
      <name val="Calibri"/>
    </font>
    <font>
      <u/>
      <sz val="11"/>
      <color theme="11"/>
      <name val="Calibri"/>
    </font>
  </fonts>
  <fills count="2">
    <fill>
      <patternFill patternType="none"/>
    </fill>
    <fill>
      <patternFill patternType="gray125"/>
    </fill>
  </fills>
  <borders count="1">
    <border>
      <left/>
      <right/>
      <top/>
      <bottom/>
      <diagonal/>
    </border>
  </borders>
  <cellStyleXfs count="19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
    <xf numFmtId="0" fontId="0" fillId="0" borderId="0" xfId="0" applyFont="1" applyAlignment="1"/>
    <xf numFmtId="0" fontId="1" fillId="0" borderId="0" xfId="0" applyFont="1" applyAlignment="1"/>
    <xf numFmtId="0" fontId="1" fillId="0" borderId="0" xfId="0" applyFont="1" applyAlignment="1" applyProtection="1">
      <alignment horizontal="left" vertical="top"/>
      <protection locked="0"/>
    </xf>
    <xf numFmtId="164" fontId="1" fillId="0" borderId="0" xfId="0" applyNumberFormat="1" applyFont="1" applyAlignment="1" applyProtection="1">
      <alignment horizontal="left" vertical="top"/>
      <protection locked="0"/>
    </xf>
    <xf numFmtId="10" fontId="1" fillId="0" borderId="0" xfId="0" applyNumberFormat="1" applyFont="1" applyAlignment="1" applyProtection="1">
      <alignment horizontal="left" vertical="top"/>
      <protection locked="0"/>
    </xf>
    <xf numFmtId="0" fontId="3" fillId="0" borderId="0" xfId="0" applyFont="1" applyAlignment="1" applyProtection="1">
      <alignment horizontal="left" vertical="top"/>
      <protection locked="0"/>
    </xf>
    <xf numFmtId="0" fontId="0" fillId="0" borderId="0" xfId="0" applyAlignment="1" applyProtection="1">
      <protection locked="0"/>
    </xf>
    <xf numFmtId="0" fontId="4" fillId="0" borderId="0" xfId="0" applyFont="1" applyAlignment="1" applyProtection="1">
      <protection locked="0"/>
    </xf>
    <xf numFmtId="0" fontId="0" fillId="0" borderId="0" xfId="0" applyFont="1" applyAlignment="1" applyProtection="1">
      <protection locked="0"/>
    </xf>
    <xf numFmtId="0" fontId="1" fillId="0" borderId="0" xfId="0" applyFont="1" applyAlignment="1" applyProtection="1">
      <alignment horizontal="left" vertical="top" wrapText="1"/>
      <protection locked="0"/>
    </xf>
  </cellXfs>
  <cellStyles count="193">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Collegamento visitato" xfId="60" builtinId="9" hidden="1"/>
    <cellStyle name="Collegamento visitato" xfId="62" builtinId="9" hidden="1"/>
    <cellStyle name="Collegamento visitato" xfId="64" builtinId="9" hidden="1"/>
    <cellStyle name="Collegamento visitato" xfId="66" builtinId="9" hidden="1"/>
    <cellStyle name="Collegamento visitato" xfId="68" builtinId="9" hidden="1"/>
    <cellStyle name="Collegamento visitato" xfId="70" builtinId="9" hidden="1"/>
    <cellStyle name="Collegamento visitato" xfId="72" builtinId="9" hidden="1"/>
    <cellStyle name="Collegamento visitato" xfId="74" builtinId="9" hidden="1"/>
    <cellStyle name="Collegamento visitato" xfId="76" builtinId="9" hidden="1"/>
    <cellStyle name="Collegamento visitato" xfId="78" builtinId="9" hidden="1"/>
    <cellStyle name="Collegamento visitato" xfId="80" builtinId="9" hidden="1"/>
    <cellStyle name="Collegamento visitato" xfId="82" builtinId="9" hidden="1"/>
    <cellStyle name="Collegamento visitato" xfId="84" builtinId="9" hidden="1"/>
    <cellStyle name="Collegamento visitato" xfId="86" builtinId="9" hidden="1"/>
    <cellStyle name="Collegamento visitato" xfId="88" builtinId="9" hidden="1"/>
    <cellStyle name="Collegamento visitato" xfId="90" builtinId="9" hidden="1"/>
    <cellStyle name="Collegamento visitato" xfId="92" builtinId="9" hidden="1"/>
    <cellStyle name="Collegamento visitato" xfId="94" builtinId="9" hidden="1"/>
    <cellStyle name="Collegamento visitato" xfId="96" builtinId="9" hidden="1"/>
    <cellStyle name="Collegamento visitato" xfId="98" builtinId="9" hidden="1"/>
    <cellStyle name="Collegamento visitato" xfId="100" builtinId="9" hidden="1"/>
    <cellStyle name="Collegamento visitato" xfId="102" builtinId="9" hidden="1"/>
    <cellStyle name="Collegamento visitato" xfId="104" builtinId="9" hidden="1"/>
    <cellStyle name="Collegamento visitato" xfId="106" builtinId="9" hidden="1"/>
    <cellStyle name="Collegamento visitato" xfId="108" builtinId="9" hidden="1"/>
    <cellStyle name="Collegamento visitato" xfId="110" builtinId="9" hidden="1"/>
    <cellStyle name="Collegamento visitato" xfId="112" builtinId="9" hidden="1"/>
    <cellStyle name="Collegamento visitato" xfId="114" builtinId="9" hidden="1"/>
    <cellStyle name="Collegamento visitato" xfId="116" builtinId="9" hidden="1"/>
    <cellStyle name="Collegamento visitato" xfId="118" builtinId="9" hidden="1"/>
    <cellStyle name="Collegamento visitato" xfId="120" builtinId="9" hidden="1"/>
    <cellStyle name="Collegamento visitato" xfId="122" builtinId="9" hidden="1"/>
    <cellStyle name="Collegamento visitato" xfId="124" builtinId="9" hidden="1"/>
    <cellStyle name="Collegamento visitato" xfId="126" builtinId="9" hidden="1"/>
    <cellStyle name="Collegamento visitato" xfId="128" builtinId="9" hidden="1"/>
    <cellStyle name="Collegamento visitato" xfId="130" builtinId="9" hidden="1"/>
    <cellStyle name="Collegamento visitato" xfId="132" builtinId="9" hidden="1"/>
    <cellStyle name="Collegamento visitato" xfId="134" builtinId="9" hidden="1"/>
    <cellStyle name="Collegamento visitato" xfId="136" builtinId="9" hidden="1"/>
    <cellStyle name="Collegamento visitato" xfId="138" builtinId="9" hidden="1"/>
    <cellStyle name="Collegamento visitato" xfId="140" builtinId="9" hidden="1"/>
    <cellStyle name="Collegamento visitato" xfId="142" builtinId="9" hidden="1"/>
    <cellStyle name="Collegamento visitato" xfId="144" builtinId="9" hidden="1"/>
    <cellStyle name="Collegamento visitato" xfId="146" builtinId="9" hidden="1"/>
    <cellStyle name="Collegamento visitato" xfId="148" builtinId="9" hidden="1"/>
    <cellStyle name="Collegamento visitato" xfId="150" builtinId="9" hidden="1"/>
    <cellStyle name="Collegamento visitato" xfId="152" builtinId="9" hidden="1"/>
    <cellStyle name="Collegamento visitato" xfId="154" builtinId="9" hidden="1"/>
    <cellStyle name="Collegamento visitato" xfId="156" builtinId="9" hidden="1"/>
    <cellStyle name="Collegamento visitato" xfId="158" builtinId="9" hidden="1"/>
    <cellStyle name="Collegamento visitato" xfId="160" builtinId="9" hidden="1"/>
    <cellStyle name="Collegamento visitato" xfId="162" builtinId="9" hidden="1"/>
    <cellStyle name="Collegamento visitato" xfId="164" builtinId="9" hidden="1"/>
    <cellStyle name="Collegamento visitato" xfId="166" builtinId="9" hidden="1"/>
    <cellStyle name="Collegamento visitato" xfId="168" builtinId="9" hidden="1"/>
    <cellStyle name="Collegamento visitato" xfId="170" builtinId="9" hidden="1"/>
    <cellStyle name="Collegamento visitato" xfId="172" builtinId="9" hidden="1"/>
    <cellStyle name="Collegamento visitato" xfId="174" builtinId="9" hidden="1"/>
    <cellStyle name="Collegamento visitato" xfId="176" builtinId="9" hidden="1"/>
    <cellStyle name="Collegamento visitato" xfId="178" builtinId="9" hidden="1"/>
    <cellStyle name="Collegamento visitato" xfId="180" builtinId="9" hidden="1"/>
    <cellStyle name="Collegamento visitato" xfId="182" builtinId="9" hidden="1"/>
    <cellStyle name="Collegamento visitato" xfId="184" builtinId="9" hidden="1"/>
    <cellStyle name="Collegamento visitato" xfId="186" builtinId="9" hidden="1"/>
    <cellStyle name="Collegamento visitato" xfId="188" builtinId="9" hidden="1"/>
    <cellStyle name="Collegamento visitato" xfId="190" builtinId="9" hidden="1"/>
    <cellStyle name="Collegamento visitato" xfId="192"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977"/>
  <sheetViews>
    <sheetView tabSelected="1" zoomScale="125" zoomScaleNormal="125" zoomScalePageLayoutView="125" workbookViewId="0">
      <pane ySplit="1" topLeftCell="A29" activePane="bottomLeft" state="frozen"/>
      <selection pane="bottomLeft" activeCell="D29" sqref="D29"/>
    </sheetView>
  </sheetViews>
  <sheetFormatPr baseColWidth="10" defaultColWidth="14.5" defaultRowHeight="15" customHeight="1" x14ac:dyDescent="0"/>
  <cols>
    <col min="1" max="1" width="54.1640625" style="8" customWidth="1"/>
    <col min="2" max="2" width="8.6640625" style="8" customWidth="1"/>
    <col min="3" max="3" width="9.5" style="8" customWidth="1"/>
    <col min="4" max="4" width="16.33203125" style="8" customWidth="1"/>
    <col min="5" max="5" width="17.83203125" style="8" customWidth="1"/>
    <col min="6" max="6" width="55.6640625" style="8" customWidth="1"/>
    <col min="7" max="7" width="45.5" style="8" customWidth="1"/>
    <col min="8" max="8" width="13.33203125" style="8" customWidth="1"/>
    <col min="9" max="9" width="12" style="8" customWidth="1"/>
    <col min="10" max="10" width="12.5" style="8" customWidth="1"/>
    <col min="11" max="11" width="15.5" style="8" customWidth="1"/>
    <col min="12" max="12" width="43.1640625" style="8" customWidth="1"/>
    <col min="13" max="13" width="16" style="8" customWidth="1"/>
    <col min="14" max="14" width="25.33203125" style="8" customWidth="1"/>
    <col min="15" max="15" width="30.33203125" style="8" customWidth="1"/>
    <col min="16" max="17" width="15.6640625" style="8" customWidth="1"/>
    <col min="18" max="18" width="12" style="8" customWidth="1"/>
    <col min="19" max="19" width="47.1640625" style="8" customWidth="1"/>
    <col min="20" max="20" width="102.33203125" style="8" customWidth="1"/>
    <col min="21" max="21" width="16.5" style="8" customWidth="1"/>
    <col min="22" max="28" width="8.83203125" style="8" customWidth="1"/>
    <col min="29" max="16384" width="14.5" style="8"/>
  </cols>
  <sheetData>
    <row r="1" spans="1:28" s="7" customFormat="1" ht="13.5" customHeight="1">
      <c r="A1" s="5" t="s">
        <v>0</v>
      </c>
      <c r="B1" s="5" t="s">
        <v>1</v>
      </c>
      <c r="C1" s="5" t="s">
        <v>2</v>
      </c>
      <c r="D1" s="5" t="s">
        <v>1322</v>
      </c>
      <c r="E1" s="5" t="s">
        <v>3</v>
      </c>
      <c r="F1" s="5" t="s">
        <v>4</v>
      </c>
      <c r="G1" s="5" t="s">
        <v>5</v>
      </c>
      <c r="H1" s="5" t="s">
        <v>1323</v>
      </c>
      <c r="I1" s="5" t="s">
        <v>6</v>
      </c>
      <c r="J1" s="5" t="s">
        <v>1324</v>
      </c>
      <c r="K1" s="5" t="s">
        <v>1325</v>
      </c>
      <c r="L1" s="5" t="s">
        <v>7</v>
      </c>
      <c r="M1" s="5" t="s">
        <v>1326</v>
      </c>
      <c r="N1" s="5" t="s">
        <v>8</v>
      </c>
      <c r="O1" s="5" t="s">
        <v>9</v>
      </c>
      <c r="P1" s="5" t="s">
        <v>10</v>
      </c>
      <c r="Q1" s="5" t="s">
        <v>11</v>
      </c>
      <c r="R1" s="5" t="s">
        <v>12</v>
      </c>
      <c r="S1" s="5" t="s">
        <v>13</v>
      </c>
      <c r="T1" s="5" t="s">
        <v>14</v>
      </c>
      <c r="U1" s="5" t="s">
        <v>15</v>
      </c>
      <c r="V1" s="5"/>
      <c r="W1" s="5"/>
      <c r="X1" s="5"/>
      <c r="Y1" s="5"/>
      <c r="Z1" s="5"/>
      <c r="AA1" s="5"/>
      <c r="AB1" s="5"/>
    </row>
    <row r="2" spans="1:28" ht="13.5" customHeight="1">
      <c r="A2" s="2" t="s">
        <v>1328</v>
      </c>
      <c r="B2" s="2">
        <v>2017</v>
      </c>
      <c r="C2" s="2" t="s">
        <v>16</v>
      </c>
      <c r="D2" s="2" t="s">
        <v>17</v>
      </c>
      <c r="E2" s="2" t="s">
        <v>18</v>
      </c>
      <c r="F2" s="2"/>
      <c r="G2" s="2" t="s">
        <v>19</v>
      </c>
      <c r="H2" s="2" t="s">
        <v>20</v>
      </c>
      <c r="I2" s="2" t="s">
        <v>21</v>
      </c>
      <c r="J2" s="2" t="s">
        <v>22</v>
      </c>
      <c r="K2" s="2" t="s">
        <v>23</v>
      </c>
      <c r="L2" s="2" t="s">
        <v>24</v>
      </c>
      <c r="M2" s="2" t="s">
        <v>25</v>
      </c>
      <c r="N2" s="2" t="s">
        <v>26</v>
      </c>
      <c r="O2" s="2" t="s">
        <v>27</v>
      </c>
      <c r="P2" s="2" t="s">
        <v>28</v>
      </c>
      <c r="Q2" s="2" t="s">
        <v>28</v>
      </c>
      <c r="R2" s="2" t="s">
        <v>29</v>
      </c>
      <c r="S2" s="2" t="s">
        <v>30</v>
      </c>
      <c r="T2" s="2" t="s">
        <v>31</v>
      </c>
      <c r="U2" s="3">
        <v>43250</v>
      </c>
      <c r="V2" s="2"/>
      <c r="W2" s="2"/>
      <c r="X2" s="2"/>
      <c r="Y2" s="2"/>
      <c r="Z2" s="2"/>
      <c r="AA2" s="2"/>
      <c r="AB2" s="2"/>
    </row>
    <row r="3" spans="1:28" ht="13.5" customHeight="1">
      <c r="A3" s="2" t="s">
        <v>1327</v>
      </c>
      <c r="B3" s="2">
        <v>2017</v>
      </c>
      <c r="C3" s="2" t="s">
        <v>16</v>
      </c>
      <c r="D3" s="2" t="s">
        <v>32</v>
      </c>
      <c r="E3" s="2" t="s">
        <v>33</v>
      </c>
      <c r="F3" s="2" t="s">
        <v>34</v>
      </c>
      <c r="G3" s="2" t="s">
        <v>35</v>
      </c>
      <c r="H3" s="2" t="s">
        <v>36</v>
      </c>
      <c r="I3" s="2" t="s">
        <v>36</v>
      </c>
      <c r="J3" s="2" t="s">
        <v>36</v>
      </c>
      <c r="K3" s="2" t="s">
        <v>36</v>
      </c>
      <c r="L3" s="2" t="s">
        <v>37</v>
      </c>
      <c r="M3" s="2" t="s">
        <v>25</v>
      </c>
      <c r="N3" s="2" t="s">
        <v>38</v>
      </c>
      <c r="O3" s="2" t="s">
        <v>39</v>
      </c>
      <c r="P3" s="2" t="s">
        <v>28</v>
      </c>
      <c r="Q3" s="2" t="s">
        <v>28</v>
      </c>
      <c r="R3" s="2" t="s">
        <v>29</v>
      </c>
      <c r="S3" s="2" t="s">
        <v>40</v>
      </c>
      <c r="T3" s="2" t="s">
        <v>41</v>
      </c>
      <c r="U3" s="3">
        <v>43250</v>
      </c>
      <c r="V3" s="2"/>
      <c r="W3" s="2"/>
      <c r="X3" s="2"/>
      <c r="Y3" s="2"/>
      <c r="Z3" s="2"/>
      <c r="AA3" s="2"/>
      <c r="AB3" s="2"/>
    </row>
    <row r="4" spans="1:28" ht="13.5" customHeight="1">
      <c r="A4" s="2" t="s">
        <v>42</v>
      </c>
      <c r="B4" s="2">
        <v>2018</v>
      </c>
      <c r="C4" s="2" t="s">
        <v>16</v>
      </c>
      <c r="D4" s="2" t="s">
        <v>43</v>
      </c>
      <c r="E4" s="2" t="s">
        <v>54</v>
      </c>
      <c r="F4" s="2"/>
      <c r="G4" s="2" t="s">
        <v>55</v>
      </c>
      <c r="H4" s="2" t="s">
        <v>56</v>
      </c>
      <c r="I4" s="2" t="s">
        <v>36</v>
      </c>
      <c r="J4" s="2" t="s">
        <v>36</v>
      </c>
      <c r="K4" s="2" t="s">
        <v>36</v>
      </c>
      <c r="L4" s="2"/>
      <c r="M4" s="2" t="s">
        <v>36</v>
      </c>
      <c r="N4" s="2" t="s">
        <v>36</v>
      </c>
      <c r="O4" s="2" t="s">
        <v>36</v>
      </c>
      <c r="P4" s="2" t="s">
        <v>50</v>
      </c>
      <c r="Q4" s="2" t="s">
        <v>36</v>
      </c>
      <c r="R4" s="2" t="s">
        <v>36</v>
      </c>
      <c r="S4" s="2" t="s">
        <v>57</v>
      </c>
      <c r="T4" s="2" t="s">
        <v>58</v>
      </c>
      <c r="U4" s="3">
        <v>43294</v>
      </c>
      <c r="V4" s="2"/>
      <c r="W4" s="2"/>
      <c r="X4" s="2"/>
      <c r="Y4" s="2"/>
      <c r="Z4" s="2"/>
      <c r="AA4" s="2"/>
      <c r="AB4" s="2"/>
    </row>
    <row r="5" spans="1:28" ht="13.5" customHeight="1">
      <c r="A5" s="2" t="s">
        <v>42</v>
      </c>
      <c r="B5" s="2">
        <v>2017</v>
      </c>
      <c r="C5" s="2" t="s">
        <v>16</v>
      </c>
      <c r="D5" s="2" t="s">
        <v>43</v>
      </c>
      <c r="E5" s="2" t="s">
        <v>18</v>
      </c>
      <c r="F5" s="2"/>
      <c r="G5" s="2" t="s">
        <v>44</v>
      </c>
      <c r="H5" s="2" t="s">
        <v>20</v>
      </c>
      <c r="I5" s="2" t="s">
        <v>26</v>
      </c>
      <c r="J5" s="2" t="s">
        <v>26</v>
      </c>
      <c r="K5" s="2" t="s">
        <v>45</v>
      </c>
      <c r="L5" s="2" t="s">
        <v>46</v>
      </c>
      <c r="M5" s="2" t="s">
        <v>47</v>
      </c>
      <c r="N5" s="2" t="s">
        <v>48</v>
      </c>
      <c r="O5" s="2" t="s">
        <v>49</v>
      </c>
      <c r="P5" s="2" t="s">
        <v>50</v>
      </c>
      <c r="Q5" s="2" t="s">
        <v>50</v>
      </c>
      <c r="R5" s="2" t="s">
        <v>51</v>
      </c>
      <c r="S5" s="2" t="s">
        <v>52</v>
      </c>
      <c r="T5" s="2" t="s">
        <v>53</v>
      </c>
      <c r="U5" s="3">
        <v>43250</v>
      </c>
      <c r="V5" s="2"/>
      <c r="W5" s="2"/>
      <c r="X5" s="2"/>
      <c r="Y5" s="2"/>
      <c r="Z5" s="2"/>
      <c r="AA5" s="2"/>
      <c r="AB5" s="2"/>
    </row>
    <row r="6" spans="1:28" ht="13.5" customHeight="1">
      <c r="A6" s="2" t="s">
        <v>59</v>
      </c>
      <c r="B6" s="2">
        <v>2012</v>
      </c>
      <c r="C6" s="2" t="s">
        <v>16</v>
      </c>
      <c r="D6" s="2" t="s">
        <v>43</v>
      </c>
      <c r="E6" s="2" t="s">
        <v>18</v>
      </c>
      <c r="F6" s="2"/>
      <c r="G6" s="2" t="s">
        <v>60</v>
      </c>
      <c r="H6" s="2" t="s">
        <v>20</v>
      </c>
      <c r="I6" s="2" t="s">
        <v>26</v>
      </c>
      <c r="J6" s="2" t="s">
        <v>26</v>
      </c>
      <c r="K6" s="2" t="s">
        <v>45</v>
      </c>
      <c r="L6" s="2" t="s">
        <v>61</v>
      </c>
      <c r="M6" s="2" t="s">
        <v>47</v>
      </c>
      <c r="N6" s="2" t="s">
        <v>48</v>
      </c>
      <c r="O6" s="2" t="s">
        <v>62</v>
      </c>
      <c r="P6" s="2" t="s">
        <v>50</v>
      </c>
      <c r="Q6" s="2" t="s">
        <v>50</v>
      </c>
      <c r="R6" s="2" t="s">
        <v>63</v>
      </c>
      <c r="S6" s="2" t="s">
        <v>64</v>
      </c>
      <c r="T6" s="2" t="s">
        <v>65</v>
      </c>
      <c r="U6" s="3">
        <v>43294</v>
      </c>
      <c r="V6" s="2"/>
      <c r="W6" s="2"/>
      <c r="X6" s="2"/>
      <c r="Y6" s="2"/>
      <c r="Z6" s="2"/>
      <c r="AA6" s="2"/>
      <c r="AB6" s="2"/>
    </row>
    <row r="7" spans="1:28" ht="13.5" customHeight="1">
      <c r="A7" s="2" t="s">
        <v>66</v>
      </c>
      <c r="B7" s="2">
        <v>2018</v>
      </c>
      <c r="C7" s="2" t="s">
        <v>16</v>
      </c>
      <c r="D7" s="2" t="s">
        <v>17</v>
      </c>
      <c r="E7" s="2" t="s">
        <v>67</v>
      </c>
      <c r="F7" s="2"/>
      <c r="G7" s="2" t="s">
        <v>68</v>
      </c>
      <c r="H7" s="2" t="s">
        <v>20</v>
      </c>
      <c r="I7" s="2" t="s">
        <v>26</v>
      </c>
      <c r="J7" s="2" t="s">
        <v>69</v>
      </c>
      <c r="K7" s="2" t="s">
        <v>45</v>
      </c>
      <c r="L7" s="2" t="s">
        <v>70</v>
      </c>
      <c r="M7" s="2" t="s">
        <v>71</v>
      </c>
      <c r="N7" s="2" t="s">
        <v>72</v>
      </c>
      <c r="O7" s="2" t="s">
        <v>73</v>
      </c>
      <c r="P7" s="2" t="s">
        <v>50</v>
      </c>
      <c r="Q7" s="2" t="s">
        <v>50</v>
      </c>
      <c r="R7" s="2" t="s">
        <v>74</v>
      </c>
      <c r="S7" s="2" t="s">
        <v>75</v>
      </c>
      <c r="T7" s="2" t="s">
        <v>76</v>
      </c>
      <c r="U7" s="3">
        <v>43704</v>
      </c>
      <c r="V7" s="2"/>
      <c r="W7" s="2"/>
      <c r="X7" s="2"/>
      <c r="Y7" s="2"/>
      <c r="Z7" s="2"/>
      <c r="AA7" s="2"/>
      <c r="AB7" s="2"/>
    </row>
    <row r="8" spans="1:28" ht="15.75" customHeight="1">
      <c r="A8" s="2" t="s">
        <v>77</v>
      </c>
      <c r="B8" s="2">
        <v>2015</v>
      </c>
      <c r="C8" s="2" t="s">
        <v>16</v>
      </c>
      <c r="D8" s="2" t="s">
        <v>43</v>
      </c>
      <c r="E8" s="2" t="s">
        <v>67</v>
      </c>
      <c r="F8" s="2"/>
      <c r="G8" s="2" t="s">
        <v>78</v>
      </c>
      <c r="H8" s="2" t="s">
        <v>20</v>
      </c>
      <c r="I8" s="2" t="s">
        <v>21</v>
      </c>
      <c r="J8" s="2" t="s">
        <v>79</v>
      </c>
      <c r="K8" s="2" t="s">
        <v>23</v>
      </c>
      <c r="L8" s="2" t="s">
        <v>80</v>
      </c>
      <c r="M8" s="2" t="s">
        <v>71</v>
      </c>
      <c r="N8" s="2" t="s">
        <v>81</v>
      </c>
      <c r="O8" s="2" t="s">
        <v>82</v>
      </c>
      <c r="P8" s="2" t="s">
        <v>50</v>
      </c>
      <c r="Q8" s="2" t="s">
        <v>50</v>
      </c>
      <c r="R8" s="2" t="s">
        <v>74</v>
      </c>
      <c r="S8" s="2" t="s">
        <v>83</v>
      </c>
      <c r="T8" s="2" t="s">
        <v>84</v>
      </c>
      <c r="U8" s="3">
        <v>43250</v>
      </c>
      <c r="V8" s="2"/>
      <c r="W8" s="2"/>
      <c r="X8" s="2"/>
      <c r="Y8" s="2"/>
      <c r="Z8" s="2"/>
      <c r="AA8" s="2"/>
      <c r="AB8" s="2"/>
    </row>
    <row r="9" spans="1:28" ht="13.5" customHeight="1">
      <c r="A9" s="2" t="s">
        <v>85</v>
      </c>
      <c r="B9" s="2">
        <v>2018</v>
      </c>
      <c r="C9" s="2" t="s">
        <v>16</v>
      </c>
      <c r="D9" s="2" t="s">
        <v>43</v>
      </c>
      <c r="E9" s="2" t="s">
        <v>67</v>
      </c>
      <c r="F9" s="2"/>
      <c r="G9" s="2" t="s">
        <v>86</v>
      </c>
      <c r="H9" s="2" t="s">
        <v>20</v>
      </c>
      <c r="I9" s="2" t="s">
        <v>21</v>
      </c>
      <c r="J9" s="2" t="s">
        <v>87</v>
      </c>
      <c r="K9" s="2" t="s">
        <v>36</v>
      </c>
      <c r="L9" s="2" t="s">
        <v>88</v>
      </c>
      <c r="M9" s="2" t="s">
        <v>71</v>
      </c>
      <c r="N9" s="2" t="s">
        <v>89</v>
      </c>
      <c r="O9" s="2" t="s">
        <v>90</v>
      </c>
      <c r="P9" s="2" t="s">
        <v>50</v>
      </c>
      <c r="Q9" s="2" t="s">
        <v>50</v>
      </c>
      <c r="R9" s="2" t="s">
        <v>74</v>
      </c>
      <c r="S9" s="2" t="s">
        <v>91</v>
      </c>
      <c r="T9" s="2" t="s">
        <v>92</v>
      </c>
      <c r="U9" s="3">
        <v>43430</v>
      </c>
      <c r="V9" s="2"/>
      <c r="W9" s="2"/>
      <c r="X9" s="2"/>
      <c r="Y9" s="2"/>
      <c r="Z9" s="2"/>
      <c r="AA9" s="2"/>
      <c r="AB9" s="2"/>
    </row>
    <row r="10" spans="1:28" ht="13.5" customHeight="1">
      <c r="A10" s="2" t="s">
        <v>93</v>
      </c>
      <c r="B10" s="2">
        <v>2016</v>
      </c>
      <c r="C10" s="2" t="s">
        <v>16</v>
      </c>
      <c r="D10" s="2" t="s">
        <v>17</v>
      </c>
      <c r="E10" s="2" t="s">
        <v>94</v>
      </c>
      <c r="F10" s="2"/>
      <c r="G10" s="2" t="s">
        <v>95</v>
      </c>
      <c r="H10" s="2" t="s">
        <v>56</v>
      </c>
      <c r="I10" s="2" t="s">
        <v>36</v>
      </c>
      <c r="J10" s="2" t="s">
        <v>36</v>
      </c>
      <c r="K10" s="2" t="s">
        <v>36</v>
      </c>
      <c r="L10" s="2"/>
      <c r="M10" s="2" t="s">
        <v>36</v>
      </c>
      <c r="N10" s="2" t="s">
        <v>36</v>
      </c>
      <c r="O10" s="2" t="s">
        <v>36</v>
      </c>
      <c r="P10" s="2" t="s">
        <v>28</v>
      </c>
      <c r="Q10" s="2" t="s">
        <v>36</v>
      </c>
      <c r="R10" s="2" t="s">
        <v>36</v>
      </c>
      <c r="S10" s="2" t="s">
        <v>96</v>
      </c>
      <c r="T10" s="2" t="s">
        <v>97</v>
      </c>
      <c r="U10" s="3">
        <v>43250</v>
      </c>
      <c r="V10" s="2"/>
      <c r="W10" s="2"/>
      <c r="X10" s="2"/>
      <c r="Y10" s="2"/>
      <c r="Z10" s="2"/>
      <c r="AA10" s="2"/>
      <c r="AB10" s="2"/>
    </row>
    <row r="11" spans="1:28" ht="13.5" customHeight="1">
      <c r="A11" s="2" t="s">
        <v>98</v>
      </c>
      <c r="B11" s="2">
        <v>2018</v>
      </c>
      <c r="C11" s="2" t="s">
        <v>16</v>
      </c>
      <c r="D11" s="2" t="s">
        <v>43</v>
      </c>
      <c r="E11" s="2" t="s">
        <v>67</v>
      </c>
      <c r="F11" s="2"/>
      <c r="G11" s="2" t="s">
        <v>99</v>
      </c>
      <c r="H11" s="2" t="s">
        <v>20</v>
      </c>
      <c r="I11" s="2" t="s">
        <v>21</v>
      </c>
      <c r="J11" s="2" t="s">
        <v>22</v>
      </c>
      <c r="K11" s="2" t="s">
        <v>100</v>
      </c>
      <c r="L11" s="2" t="s">
        <v>101</v>
      </c>
      <c r="M11" s="2" t="s">
        <v>71</v>
      </c>
      <c r="N11" s="2" t="s">
        <v>102</v>
      </c>
      <c r="O11" s="2" t="s">
        <v>103</v>
      </c>
      <c r="P11" s="2" t="s">
        <v>50</v>
      </c>
      <c r="Q11" s="2" t="s">
        <v>50</v>
      </c>
      <c r="R11" s="2" t="s">
        <v>104</v>
      </c>
      <c r="S11" s="2" t="s">
        <v>105</v>
      </c>
      <c r="T11" s="2" t="s">
        <v>106</v>
      </c>
      <c r="U11" s="3">
        <v>43706</v>
      </c>
      <c r="V11" s="2"/>
      <c r="W11" s="2"/>
      <c r="X11" s="2"/>
      <c r="Y11" s="2"/>
      <c r="Z11" s="2"/>
      <c r="AA11" s="2"/>
      <c r="AB11" s="2"/>
    </row>
    <row r="12" spans="1:28" ht="13.5" customHeight="1">
      <c r="A12" s="2" t="s">
        <v>107</v>
      </c>
      <c r="B12" s="2">
        <v>2007</v>
      </c>
      <c r="C12" s="2" t="s">
        <v>16</v>
      </c>
      <c r="D12" s="2" t="s">
        <v>17</v>
      </c>
      <c r="E12" s="2" t="s">
        <v>18</v>
      </c>
      <c r="F12" s="2"/>
      <c r="G12" s="2" t="s">
        <v>108</v>
      </c>
      <c r="H12" s="2" t="s">
        <v>20</v>
      </c>
      <c r="I12" s="2" t="s">
        <v>26</v>
      </c>
      <c r="J12" s="2" t="s">
        <v>22</v>
      </c>
      <c r="K12" s="2" t="s">
        <v>45</v>
      </c>
      <c r="L12" s="2" t="s">
        <v>109</v>
      </c>
      <c r="M12" s="2" t="s">
        <v>25</v>
      </c>
      <c r="N12" s="2" t="s">
        <v>110</v>
      </c>
      <c r="O12" s="2" t="s">
        <v>111</v>
      </c>
      <c r="P12" s="2" t="s">
        <v>28</v>
      </c>
      <c r="Q12" s="2" t="s">
        <v>28</v>
      </c>
      <c r="R12" s="2" t="s">
        <v>112</v>
      </c>
      <c r="S12" s="2" t="s">
        <v>113</v>
      </c>
      <c r="T12" s="2" t="s">
        <v>114</v>
      </c>
      <c r="U12" s="3">
        <v>43250</v>
      </c>
      <c r="V12" s="2"/>
      <c r="W12" s="2"/>
      <c r="X12" s="2"/>
      <c r="Y12" s="2"/>
      <c r="Z12" s="2"/>
      <c r="AA12" s="2"/>
      <c r="AB12" s="2"/>
    </row>
    <row r="13" spans="1:28" ht="13.5" customHeight="1">
      <c r="A13" s="2" t="s">
        <v>115</v>
      </c>
      <c r="B13" s="2">
        <v>2015</v>
      </c>
      <c r="C13" s="2" t="s">
        <v>16</v>
      </c>
      <c r="D13" s="2" t="s">
        <v>43</v>
      </c>
      <c r="E13" s="2" t="s">
        <v>33</v>
      </c>
      <c r="F13" s="2" t="s">
        <v>116</v>
      </c>
      <c r="G13" s="2" t="s">
        <v>117</v>
      </c>
      <c r="H13" s="2" t="s">
        <v>20</v>
      </c>
      <c r="I13" s="2" t="s">
        <v>26</v>
      </c>
      <c r="J13" s="2" t="s">
        <v>26</v>
      </c>
      <c r="K13" s="2" t="s">
        <v>45</v>
      </c>
      <c r="L13" s="2" t="s">
        <v>118</v>
      </c>
      <c r="M13" s="2" t="s">
        <v>25</v>
      </c>
      <c r="N13" s="2" t="s">
        <v>119</v>
      </c>
      <c r="O13" s="2" t="s">
        <v>120</v>
      </c>
      <c r="P13" s="2" t="s">
        <v>50</v>
      </c>
      <c r="Q13" s="2" t="s">
        <v>50</v>
      </c>
      <c r="R13" s="2" t="s">
        <v>74</v>
      </c>
      <c r="S13" s="2" t="s">
        <v>121</v>
      </c>
      <c r="T13" s="2" t="s">
        <v>122</v>
      </c>
      <c r="U13" s="3">
        <v>43250</v>
      </c>
      <c r="V13" s="2"/>
      <c r="W13" s="2"/>
      <c r="X13" s="2"/>
      <c r="Y13" s="2"/>
      <c r="Z13" s="2"/>
      <c r="AA13" s="2"/>
      <c r="AB13" s="2"/>
    </row>
    <row r="14" spans="1:28" ht="13.5" customHeight="1">
      <c r="A14" s="2" t="s">
        <v>123</v>
      </c>
      <c r="B14" s="2">
        <v>2016</v>
      </c>
      <c r="C14" s="2" t="s">
        <v>16</v>
      </c>
      <c r="D14" s="2" t="s">
        <v>43</v>
      </c>
      <c r="E14" s="2" t="s">
        <v>33</v>
      </c>
      <c r="F14" s="2" t="s">
        <v>124</v>
      </c>
      <c r="G14" s="2" t="s">
        <v>125</v>
      </c>
      <c r="H14" s="2" t="s">
        <v>20</v>
      </c>
      <c r="I14" s="2" t="s">
        <v>26</v>
      </c>
      <c r="J14" s="2" t="s">
        <v>26</v>
      </c>
      <c r="K14" s="2" t="s">
        <v>45</v>
      </c>
      <c r="L14" s="2" t="s">
        <v>126</v>
      </c>
      <c r="M14" s="2" t="s">
        <v>71</v>
      </c>
      <c r="N14" s="2" t="s">
        <v>127</v>
      </c>
      <c r="O14" s="2" t="s">
        <v>128</v>
      </c>
      <c r="P14" s="2" t="s">
        <v>50</v>
      </c>
      <c r="Q14" s="2" t="s">
        <v>50</v>
      </c>
      <c r="R14" s="2" t="s">
        <v>129</v>
      </c>
      <c r="S14" s="2" t="s">
        <v>130</v>
      </c>
      <c r="T14" s="2" t="s">
        <v>131</v>
      </c>
      <c r="U14" s="3">
        <v>43250</v>
      </c>
      <c r="V14" s="2"/>
      <c r="W14" s="2"/>
      <c r="X14" s="2"/>
      <c r="Y14" s="2"/>
      <c r="Z14" s="2"/>
      <c r="AA14" s="2"/>
      <c r="AB14" s="2"/>
    </row>
    <row r="15" spans="1:28" ht="13.5" customHeight="1">
      <c r="A15" s="2" t="s">
        <v>132</v>
      </c>
      <c r="B15" s="2">
        <v>2015</v>
      </c>
      <c r="C15" s="2" t="s">
        <v>16</v>
      </c>
      <c r="D15" s="2" t="s">
        <v>43</v>
      </c>
      <c r="E15" s="2" t="s">
        <v>18</v>
      </c>
      <c r="F15" s="2"/>
      <c r="G15" s="2" t="s">
        <v>133</v>
      </c>
      <c r="H15" s="2" t="s">
        <v>20</v>
      </c>
      <c r="I15" s="2" t="s">
        <v>26</v>
      </c>
      <c r="J15" s="2" t="s">
        <v>22</v>
      </c>
      <c r="K15" s="2" t="s">
        <v>134</v>
      </c>
      <c r="L15" s="2" t="s">
        <v>135</v>
      </c>
      <c r="M15" s="2" t="s">
        <v>71</v>
      </c>
      <c r="N15" s="2" t="s">
        <v>136</v>
      </c>
      <c r="O15" s="2" t="s">
        <v>137</v>
      </c>
      <c r="P15" s="2" t="s">
        <v>28</v>
      </c>
      <c r="Q15" s="2" t="s">
        <v>28</v>
      </c>
      <c r="R15" s="2" t="s">
        <v>138</v>
      </c>
      <c r="S15" s="2" t="s">
        <v>139</v>
      </c>
      <c r="T15" s="2" t="s">
        <v>140</v>
      </c>
      <c r="U15" s="3">
        <v>43250</v>
      </c>
      <c r="V15" s="2"/>
      <c r="W15" s="2"/>
      <c r="X15" s="2"/>
      <c r="Y15" s="2"/>
      <c r="Z15" s="2"/>
      <c r="AA15" s="2"/>
      <c r="AB15" s="2"/>
    </row>
    <row r="16" spans="1:28" ht="13.5" customHeight="1">
      <c r="A16" s="2" t="s">
        <v>141</v>
      </c>
      <c r="B16" s="2">
        <v>2015</v>
      </c>
      <c r="C16" s="2" t="s">
        <v>16</v>
      </c>
      <c r="D16" s="2" t="s">
        <v>43</v>
      </c>
      <c r="E16" s="2" t="s">
        <v>94</v>
      </c>
      <c r="F16" s="2"/>
      <c r="G16" s="2" t="s">
        <v>142</v>
      </c>
      <c r="H16" s="2" t="s">
        <v>56</v>
      </c>
      <c r="I16" s="2" t="s">
        <v>36</v>
      </c>
      <c r="J16" s="2" t="s">
        <v>36</v>
      </c>
      <c r="K16" s="2" t="s">
        <v>36</v>
      </c>
      <c r="L16" s="2" t="s">
        <v>143</v>
      </c>
      <c r="M16" s="2" t="s">
        <v>36</v>
      </c>
      <c r="N16" s="2" t="s">
        <v>36</v>
      </c>
      <c r="O16" s="2" t="s">
        <v>36</v>
      </c>
      <c r="P16" s="2" t="s">
        <v>28</v>
      </c>
      <c r="Q16" s="2" t="s">
        <v>36</v>
      </c>
      <c r="R16" s="2" t="s">
        <v>36</v>
      </c>
      <c r="S16" s="2" t="s">
        <v>144</v>
      </c>
      <c r="T16" s="2" t="s">
        <v>145</v>
      </c>
      <c r="U16" s="3">
        <v>43250</v>
      </c>
      <c r="V16" s="2"/>
      <c r="W16" s="2"/>
      <c r="X16" s="2"/>
      <c r="Y16" s="2"/>
      <c r="Z16" s="2"/>
      <c r="AA16" s="2"/>
      <c r="AB16" s="2"/>
    </row>
    <row r="17" spans="1:28" ht="13.5" customHeight="1">
      <c r="A17" s="2" t="s">
        <v>146</v>
      </c>
      <c r="B17" s="2">
        <v>2017</v>
      </c>
      <c r="C17" s="2" t="s">
        <v>147</v>
      </c>
      <c r="D17" s="2" t="s">
        <v>43</v>
      </c>
      <c r="E17" s="2" t="s">
        <v>67</v>
      </c>
      <c r="F17" s="2"/>
      <c r="G17" s="2" t="s">
        <v>148</v>
      </c>
      <c r="H17" s="2" t="s">
        <v>20</v>
      </c>
      <c r="I17" s="2" t="s">
        <v>21</v>
      </c>
      <c r="J17" s="2" t="s">
        <v>79</v>
      </c>
      <c r="K17" s="2" t="s">
        <v>100</v>
      </c>
      <c r="L17" s="2" t="s">
        <v>149</v>
      </c>
      <c r="M17" s="2" t="s">
        <v>71</v>
      </c>
      <c r="N17" s="2" t="s">
        <v>127</v>
      </c>
      <c r="O17" s="2" t="s">
        <v>150</v>
      </c>
      <c r="P17" s="2" t="s">
        <v>50</v>
      </c>
      <c r="Q17" s="2" t="s">
        <v>50</v>
      </c>
      <c r="R17" s="2" t="s">
        <v>151</v>
      </c>
      <c r="S17" s="2" t="s">
        <v>152</v>
      </c>
      <c r="T17" s="2" t="s">
        <v>153</v>
      </c>
      <c r="U17" s="3">
        <v>43250</v>
      </c>
      <c r="V17" s="2"/>
      <c r="W17" s="2"/>
      <c r="X17" s="2"/>
      <c r="Y17" s="2"/>
      <c r="Z17" s="2"/>
      <c r="AA17" s="2"/>
      <c r="AB17" s="2"/>
    </row>
    <row r="18" spans="1:28" ht="13.5" customHeight="1">
      <c r="A18" s="2" t="s">
        <v>154</v>
      </c>
      <c r="B18" s="2">
        <v>2018</v>
      </c>
      <c r="C18" s="2" t="s">
        <v>16</v>
      </c>
      <c r="D18" s="2" t="s">
        <v>43</v>
      </c>
      <c r="E18" s="2" t="s">
        <v>33</v>
      </c>
      <c r="F18" s="2" t="s">
        <v>155</v>
      </c>
      <c r="G18" s="2" t="s">
        <v>156</v>
      </c>
      <c r="H18" s="2" t="s">
        <v>56</v>
      </c>
      <c r="I18" s="2" t="s">
        <v>36</v>
      </c>
      <c r="J18" s="2" t="s">
        <v>36</v>
      </c>
      <c r="K18" s="2" t="s">
        <v>36</v>
      </c>
      <c r="L18" s="2" t="s">
        <v>157</v>
      </c>
      <c r="M18" s="2" t="s">
        <v>36</v>
      </c>
      <c r="N18" s="2" t="s">
        <v>36</v>
      </c>
      <c r="O18" s="2" t="s">
        <v>36</v>
      </c>
      <c r="P18" s="2" t="s">
        <v>158</v>
      </c>
      <c r="Q18" s="2" t="s">
        <v>158</v>
      </c>
      <c r="R18" s="2" t="s">
        <v>36</v>
      </c>
      <c r="S18" s="2" t="s">
        <v>159</v>
      </c>
      <c r="T18" s="2" t="s">
        <v>160</v>
      </c>
      <c r="U18" s="3">
        <v>43705</v>
      </c>
      <c r="V18" s="2"/>
      <c r="W18" s="2"/>
      <c r="X18" s="2"/>
      <c r="Y18" s="2"/>
      <c r="Z18" s="2"/>
      <c r="AA18" s="2"/>
      <c r="AB18" s="2"/>
    </row>
    <row r="19" spans="1:28" ht="13.5" customHeight="1">
      <c r="A19" s="2" t="s">
        <v>161</v>
      </c>
      <c r="B19" s="2">
        <v>2017</v>
      </c>
      <c r="C19" s="2" t="s">
        <v>16</v>
      </c>
      <c r="D19" s="2" t="s">
        <v>43</v>
      </c>
      <c r="E19" s="2" t="s">
        <v>67</v>
      </c>
      <c r="F19" s="2"/>
      <c r="G19" s="2" t="s">
        <v>162</v>
      </c>
      <c r="H19" s="2" t="s">
        <v>20</v>
      </c>
      <c r="I19" s="2" t="s">
        <v>21</v>
      </c>
      <c r="J19" s="2" t="s">
        <v>79</v>
      </c>
      <c r="K19" s="2" t="s">
        <v>36</v>
      </c>
      <c r="L19" s="2" t="s">
        <v>163</v>
      </c>
      <c r="M19" s="2" t="s">
        <v>71</v>
      </c>
      <c r="N19" s="2" t="s">
        <v>164</v>
      </c>
      <c r="O19" s="2" t="s">
        <v>165</v>
      </c>
      <c r="P19" s="2" t="s">
        <v>50</v>
      </c>
      <c r="Q19" s="2" t="s">
        <v>50</v>
      </c>
      <c r="R19" s="2" t="s">
        <v>166</v>
      </c>
      <c r="S19" s="2" t="s">
        <v>167</v>
      </c>
      <c r="T19" s="2" t="s">
        <v>168</v>
      </c>
      <c r="U19" s="3">
        <v>43431</v>
      </c>
      <c r="V19" s="2"/>
      <c r="W19" s="2"/>
      <c r="X19" s="2"/>
      <c r="Y19" s="2"/>
      <c r="Z19" s="2"/>
      <c r="AA19" s="2"/>
      <c r="AB19" s="2"/>
    </row>
    <row r="20" spans="1:28" ht="13.5" customHeight="1">
      <c r="A20" s="2" t="s">
        <v>169</v>
      </c>
      <c r="B20" s="2">
        <v>2017</v>
      </c>
      <c r="C20" s="2" t="s">
        <v>16</v>
      </c>
      <c r="D20" s="2" t="s">
        <v>43</v>
      </c>
      <c r="E20" s="2" t="s">
        <v>94</v>
      </c>
      <c r="F20" s="2"/>
      <c r="G20" s="2" t="s">
        <v>170</v>
      </c>
      <c r="H20" s="2" t="s">
        <v>20</v>
      </c>
      <c r="I20" s="2" t="s">
        <v>21</v>
      </c>
      <c r="J20" s="2" t="s">
        <v>22</v>
      </c>
      <c r="K20" s="2" t="s">
        <v>23</v>
      </c>
      <c r="L20" s="2" t="s">
        <v>171</v>
      </c>
      <c r="M20" s="2" t="s">
        <v>36</v>
      </c>
      <c r="N20" s="2" t="s">
        <v>36</v>
      </c>
      <c r="O20" s="2" t="s">
        <v>172</v>
      </c>
      <c r="P20" s="2" t="s">
        <v>28</v>
      </c>
      <c r="Q20" s="2" t="s">
        <v>28</v>
      </c>
      <c r="R20" s="2" t="s">
        <v>173</v>
      </c>
      <c r="S20" s="2" t="s">
        <v>174</v>
      </c>
      <c r="T20" s="2" t="s">
        <v>175</v>
      </c>
      <c r="U20" s="3">
        <v>43250</v>
      </c>
      <c r="V20" s="2"/>
      <c r="W20" s="2"/>
      <c r="X20" s="2"/>
      <c r="Y20" s="2"/>
      <c r="Z20" s="2"/>
      <c r="AA20" s="2"/>
      <c r="AB20" s="2"/>
    </row>
    <row r="21" spans="1:28" ht="13.5" customHeight="1">
      <c r="A21" s="2" t="s">
        <v>176</v>
      </c>
      <c r="B21" s="2">
        <v>2017</v>
      </c>
      <c r="C21" s="2" t="s">
        <v>16</v>
      </c>
      <c r="D21" s="2" t="s">
        <v>43</v>
      </c>
      <c r="E21" s="2" t="s">
        <v>177</v>
      </c>
      <c r="F21" s="2"/>
      <c r="G21" s="2" t="s">
        <v>178</v>
      </c>
      <c r="H21" s="2" t="s">
        <v>20</v>
      </c>
      <c r="I21" s="2" t="s">
        <v>26</v>
      </c>
      <c r="J21" s="2" t="s">
        <v>87</v>
      </c>
      <c r="K21" s="2" t="s">
        <v>179</v>
      </c>
      <c r="L21" s="2" t="s">
        <v>180</v>
      </c>
      <c r="M21" s="2" t="s">
        <v>71</v>
      </c>
      <c r="N21" s="2" t="s">
        <v>181</v>
      </c>
      <c r="O21" s="2" t="s">
        <v>182</v>
      </c>
      <c r="P21" s="2" t="s">
        <v>28</v>
      </c>
      <c r="Q21" s="2" t="s">
        <v>28</v>
      </c>
      <c r="R21" s="2" t="s">
        <v>183</v>
      </c>
      <c r="S21" s="2" t="s">
        <v>184</v>
      </c>
      <c r="T21" s="2" t="s">
        <v>185</v>
      </c>
      <c r="U21" s="3">
        <v>43343</v>
      </c>
      <c r="V21" s="2"/>
      <c r="W21" s="2"/>
      <c r="X21" s="2"/>
      <c r="Y21" s="2"/>
      <c r="Z21" s="2"/>
      <c r="AA21" s="2"/>
      <c r="AB21" s="2"/>
    </row>
    <row r="22" spans="1:28" ht="13.5" customHeight="1">
      <c r="A22" s="2" t="s">
        <v>186</v>
      </c>
      <c r="B22" s="2">
        <v>2009</v>
      </c>
      <c r="C22" s="2" t="s">
        <v>16</v>
      </c>
      <c r="D22" s="2" t="s">
        <v>187</v>
      </c>
      <c r="E22" s="2" t="s">
        <v>94</v>
      </c>
      <c r="F22" s="2"/>
      <c r="G22" s="2" t="s">
        <v>188</v>
      </c>
      <c r="H22" s="2" t="s">
        <v>56</v>
      </c>
      <c r="I22" s="2" t="s">
        <v>36</v>
      </c>
      <c r="J22" s="2" t="s">
        <v>36</v>
      </c>
      <c r="K22" s="2" t="s">
        <v>36</v>
      </c>
      <c r="L22" s="2" t="s">
        <v>189</v>
      </c>
      <c r="M22" s="2" t="s">
        <v>71</v>
      </c>
      <c r="N22" s="2" t="s">
        <v>190</v>
      </c>
      <c r="O22" s="2" t="s">
        <v>191</v>
      </c>
      <c r="P22" s="2" t="s">
        <v>158</v>
      </c>
      <c r="Q22" s="2" t="s">
        <v>158</v>
      </c>
      <c r="R22" s="2" t="s">
        <v>192</v>
      </c>
      <c r="S22" s="2" t="s">
        <v>193</v>
      </c>
      <c r="T22" s="6" t="s">
        <v>1320</v>
      </c>
      <c r="U22" s="3">
        <v>43299</v>
      </c>
      <c r="V22" s="2"/>
      <c r="W22" s="2"/>
      <c r="X22" s="2"/>
      <c r="Y22" s="2"/>
      <c r="Z22" s="2"/>
      <c r="AA22" s="2"/>
      <c r="AB22" s="2"/>
    </row>
    <row r="23" spans="1:28" ht="13.5" customHeight="1">
      <c r="A23" s="2" t="s">
        <v>194</v>
      </c>
      <c r="B23" s="2">
        <v>2017</v>
      </c>
      <c r="C23" s="2" t="s">
        <v>16</v>
      </c>
      <c r="D23" s="2" t="s">
        <v>17</v>
      </c>
      <c r="E23" s="2" t="s">
        <v>94</v>
      </c>
      <c r="F23" s="2"/>
      <c r="G23" s="2" t="s">
        <v>199</v>
      </c>
      <c r="H23" s="2" t="s">
        <v>56</v>
      </c>
      <c r="I23" s="2" t="s">
        <v>36</v>
      </c>
      <c r="J23" s="2" t="s">
        <v>36</v>
      </c>
      <c r="K23" s="2" t="s">
        <v>36</v>
      </c>
      <c r="L23" s="2"/>
      <c r="M23" s="2" t="s">
        <v>36</v>
      </c>
      <c r="N23" s="2" t="s">
        <v>36</v>
      </c>
      <c r="O23" s="2" t="s">
        <v>36</v>
      </c>
      <c r="P23" s="2" t="s">
        <v>28</v>
      </c>
      <c r="Q23" s="2" t="s">
        <v>200</v>
      </c>
      <c r="R23" s="2" t="s">
        <v>36</v>
      </c>
      <c r="S23" s="2" t="s">
        <v>201</v>
      </c>
      <c r="T23" s="2" t="s">
        <v>202</v>
      </c>
      <c r="U23" s="3">
        <v>43250</v>
      </c>
      <c r="V23" s="2"/>
      <c r="W23" s="2"/>
      <c r="X23" s="2"/>
      <c r="Y23" s="2"/>
      <c r="Z23" s="2"/>
      <c r="AA23" s="2"/>
      <c r="AB23" s="2"/>
    </row>
    <row r="24" spans="1:28" ht="13.5" customHeight="1">
      <c r="A24" s="2" t="s">
        <v>194</v>
      </c>
      <c r="B24" s="2">
        <v>2016</v>
      </c>
      <c r="C24" s="2" t="s">
        <v>16</v>
      </c>
      <c r="D24" s="2" t="s">
        <v>17</v>
      </c>
      <c r="E24" s="2" t="s">
        <v>18</v>
      </c>
      <c r="F24" s="2"/>
      <c r="G24" s="2" t="s">
        <v>195</v>
      </c>
      <c r="H24" s="2" t="s">
        <v>20</v>
      </c>
      <c r="I24" s="2" t="s">
        <v>26</v>
      </c>
      <c r="J24" s="2" t="s">
        <v>22</v>
      </c>
      <c r="K24" s="2" t="s">
        <v>45</v>
      </c>
      <c r="L24" s="2" t="s">
        <v>196</v>
      </c>
      <c r="M24" s="2" t="s">
        <v>71</v>
      </c>
      <c r="N24" s="2" t="s">
        <v>81</v>
      </c>
      <c r="O24" s="2" t="s">
        <v>137</v>
      </c>
      <c r="P24" s="2" t="s">
        <v>28</v>
      </c>
      <c r="Q24" s="2" t="s">
        <v>28</v>
      </c>
      <c r="R24" s="2" t="s">
        <v>138</v>
      </c>
      <c r="S24" s="2" t="s">
        <v>197</v>
      </c>
      <c r="T24" s="2" t="s">
        <v>198</v>
      </c>
      <c r="U24" s="3">
        <v>43250</v>
      </c>
      <c r="V24" s="2"/>
      <c r="W24" s="2"/>
      <c r="X24" s="2"/>
      <c r="Y24" s="2"/>
      <c r="Z24" s="2"/>
      <c r="AA24" s="2"/>
      <c r="AB24" s="2"/>
    </row>
    <row r="25" spans="1:28" ht="13.5" customHeight="1">
      <c r="A25" s="2" t="s">
        <v>203</v>
      </c>
      <c r="B25" s="2">
        <v>2014</v>
      </c>
      <c r="C25" s="2" t="s">
        <v>16</v>
      </c>
      <c r="D25" s="2" t="s">
        <v>43</v>
      </c>
      <c r="E25" s="2" t="s">
        <v>94</v>
      </c>
      <c r="F25" s="2"/>
      <c r="G25" s="2" t="s">
        <v>204</v>
      </c>
      <c r="H25" s="2" t="s">
        <v>20</v>
      </c>
      <c r="I25" s="2" t="s">
        <v>21</v>
      </c>
      <c r="J25" s="2" t="s">
        <v>22</v>
      </c>
      <c r="K25" s="2" t="s">
        <v>100</v>
      </c>
      <c r="L25" s="2" t="s">
        <v>205</v>
      </c>
      <c r="M25" s="2" t="s">
        <v>36</v>
      </c>
      <c r="N25" s="2" t="s">
        <v>36</v>
      </c>
      <c r="O25" s="2" t="s">
        <v>36</v>
      </c>
      <c r="P25" s="2" t="s">
        <v>28</v>
      </c>
      <c r="Q25" s="2" t="s">
        <v>28</v>
      </c>
      <c r="R25" s="2" t="s">
        <v>173</v>
      </c>
      <c r="S25" s="2" t="s">
        <v>206</v>
      </c>
      <c r="T25" s="2" t="s">
        <v>207</v>
      </c>
      <c r="U25" s="3">
        <v>43250</v>
      </c>
      <c r="V25" s="2"/>
      <c r="W25" s="2"/>
      <c r="X25" s="2"/>
      <c r="Y25" s="2"/>
      <c r="Z25" s="2"/>
      <c r="AA25" s="2"/>
      <c r="AB25" s="2"/>
    </row>
    <row r="26" spans="1:28" ht="13.5" customHeight="1">
      <c r="A26" s="2" t="s">
        <v>208</v>
      </c>
      <c r="B26" s="2">
        <v>2007</v>
      </c>
      <c r="C26" s="2" t="s">
        <v>16</v>
      </c>
      <c r="D26" s="2" t="s">
        <v>17</v>
      </c>
      <c r="E26" s="2" t="s">
        <v>33</v>
      </c>
      <c r="F26" s="2" t="s">
        <v>209</v>
      </c>
      <c r="G26" s="2" t="s">
        <v>210</v>
      </c>
      <c r="H26" s="2" t="s">
        <v>20</v>
      </c>
      <c r="I26" s="2" t="s">
        <v>211</v>
      </c>
      <c r="J26" s="2" t="s">
        <v>69</v>
      </c>
      <c r="K26" s="2" t="s">
        <v>45</v>
      </c>
      <c r="L26" s="2" t="s">
        <v>212</v>
      </c>
      <c r="M26" s="2" t="s">
        <v>36</v>
      </c>
      <c r="N26" s="2" t="s">
        <v>36</v>
      </c>
      <c r="O26" s="2" t="s">
        <v>36</v>
      </c>
      <c r="P26" s="2" t="s">
        <v>50</v>
      </c>
      <c r="Q26" s="2" t="s">
        <v>50</v>
      </c>
      <c r="R26" s="2" t="s">
        <v>213</v>
      </c>
      <c r="S26" s="2" t="s">
        <v>214</v>
      </c>
      <c r="T26" s="2" t="s">
        <v>215</v>
      </c>
      <c r="U26" s="3">
        <v>43250</v>
      </c>
      <c r="V26" s="2"/>
      <c r="W26" s="2"/>
      <c r="X26" s="2"/>
      <c r="Y26" s="2"/>
      <c r="Z26" s="2"/>
      <c r="AA26" s="2"/>
      <c r="AB26" s="2"/>
    </row>
    <row r="27" spans="1:28" ht="13.5" customHeight="1">
      <c r="A27" s="2" t="s">
        <v>216</v>
      </c>
      <c r="B27" s="2">
        <v>2015</v>
      </c>
      <c r="C27" s="2" t="s">
        <v>16</v>
      </c>
      <c r="D27" s="2" t="s">
        <v>17</v>
      </c>
      <c r="E27" s="2" t="s">
        <v>94</v>
      </c>
      <c r="F27" s="2"/>
      <c r="G27" s="2" t="s">
        <v>226</v>
      </c>
      <c r="H27" s="2" t="s">
        <v>56</v>
      </c>
      <c r="I27" s="2" t="s">
        <v>36</v>
      </c>
      <c r="J27" s="2" t="s">
        <v>36</v>
      </c>
      <c r="K27" s="2" t="s">
        <v>36</v>
      </c>
      <c r="L27" s="2"/>
      <c r="M27" s="2" t="s">
        <v>36</v>
      </c>
      <c r="N27" s="2" t="s">
        <v>36</v>
      </c>
      <c r="O27" s="2" t="s">
        <v>36</v>
      </c>
      <c r="P27" s="2" t="s">
        <v>222</v>
      </c>
      <c r="Q27" s="2" t="s">
        <v>222</v>
      </c>
      <c r="R27" s="2" t="s">
        <v>227</v>
      </c>
      <c r="S27" s="2" t="s">
        <v>228</v>
      </c>
      <c r="T27" s="2" t="s">
        <v>229</v>
      </c>
      <c r="U27" s="3">
        <v>43250</v>
      </c>
      <c r="V27" s="2"/>
      <c r="W27" s="2"/>
      <c r="X27" s="2"/>
      <c r="Y27" s="2"/>
      <c r="Z27" s="2"/>
      <c r="AA27" s="2"/>
      <c r="AB27" s="2"/>
    </row>
    <row r="28" spans="1:28" ht="13.5" customHeight="1">
      <c r="A28" s="2" t="s">
        <v>216</v>
      </c>
      <c r="B28" s="2">
        <v>2016</v>
      </c>
      <c r="C28" s="2" t="s">
        <v>16</v>
      </c>
      <c r="D28" s="2" t="s">
        <v>217</v>
      </c>
      <c r="E28" s="2" t="s">
        <v>94</v>
      </c>
      <c r="F28" s="2"/>
      <c r="G28" s="2" t="s">
        <v>218</v>
      </c>
      <c r="H28" s="2" t="s">
        <v>20</v>
      </c>
      <c r="I28" s="2" t="s">
        <v>211</v>
      </c>
      <c r="J28" s="2" t="s">
        <v>69</v>
      </c>
      <c r="K28" s="2" t="s">
        <v>45</v>
      </c>
      <c r="L28" s="2" t="s">
        <v>219</v>
      </c>
      <c r="M28" s="2" t="s">
        <v>47</v>
      </c>
      <c r="N28" s="2" t="s">
        <v>220</v>
      </c>
      <c r="O28" s="2" t="s">
        <v>221</v>
      </c>
      <c r="P28" s="2" t="s">
        <v>222</v>
      </c>
      <c r="Q28" s="2" t="s">
        <v>222</v>
      </c>
      <c r="R28" s="2" t="s">
        <v>223</v>
      </c>
      <c r="S28" s="2" t="s">
        <v>224</v>
      </c>
      <c r="T28" s="2" t="s">
        <v>225</v>
      </c>
      <c r="U28" s="3">
        <v>43250</v>
      </c>
      <c r="V28" s="2"/>
      <c r="W28" s="2"/>
      <c r="X28" s="2"/>
      <c r="Y28" s="2"/>
      <c r="Z28" s="2"/>
      <c r="AA28" s="2"/>
      <c r="AB28" s="2"/>
    </row>
    <row r="29" spans="1:28" ht="13.5" customHeight="1">
      <c r="A29" s="2" t="s">
        <v>230</v>
      </c>
      <c r="B29" s="2">
        <v>2017</v>
      </c>
      <c r="C29" s="2" t="s">
        <v>16</v>
      </c>
      <c r="D29" s="2" t="s">
        <v>17</v>
      </c>
      <c r="E29" s="2" t="s">
        <v>18</v>
      </c>
      <c r="F29" s="2"/>
      <c r="G29" s="2" t="s">
        <v>231</v>
      </c>
      <c r="H29" s="2" t="s">
        <v>20</v>
      </c>
      <c r="I29" s="2" t="s">
        <v>26</v>
      </c>
      <c r="J29" s="2" t="s">
        <v>69</v>
      </c>
      <c r="K29" s="2" t="s">
        <v>45</v>
      </c>
      <c r="L29" s="2" t="s">
        <v>232</v>
      </c>
      <c r="M29" s="2" t="s">
        <v>71</v>
      </c>
      <c r="N29" s="2" t="s">
        <v>36</v>
      </c>
      <c r="O29" s="2" t="s">
        <v>233</v>
      </c>
      <c r="P29" s="2" t="s">
        <v>28</v>
      </c>
      <c r="Q29" s="2" t="s">
        <v>28</v>
      </c>
      <c r="R29" s="2" t="s">
        <v>29</v>
      </c>
      <c r="S29" s="2" t="s">
        <v>234</v>
      </c>
      <c r="T29" s="2" t="s">
        <v>235</v>
      </c>
      <c r="U29" s="3">
        <v>43250</v>
      </c>
      <c r="V29" s="2"/>
      <c r="W29" s="2"/>
      <c r="X29" s="2"/>
      <c r="Y29" s="2"/>
      <c r="Z29" s="2"/>
      <c r="AA29" s="2"/>
      <c r="AB29" s="2"/>
    </row>
    <row r="30" spans="1:28" ht="13.5" customHeight="1">
      <c r="A30" s="2" t="s">
        <v>236</v>
      </c>
      <c r="B30" s="2">
        <v>2017</v>
      </c>
      <c r="C30" s="2" t="s">
        <v>16</v>
      </c>
      <c r="D30" s="2" t="s">
        <v>17</v>
      </c>
      <c r="E30" s="2" t="s">
        <v>237</v>
      </c>
      <c r="F30" s="2"/>
      <c r="G30" s="2" t="s">
        <v>238</v>
      </c>
      <c r="H30" s="2" t="s">
        <v>36</v>
      </c>
      <c r="I30" s="2" t="s">
        <v>36</v>
      </c>
      <c r="J30" s="2" t="s">
        <v>36</v>
      </c>
      <c r="K30" s="2" t="s">
        <v>239</v>
      </c>
      <c r="L30" s="2" t="s">
        <v>240</v>
      </c>
      <c r="M30" s="2" t="s">
        <v>25</v>
      </c>
      <c r="N30" s="2" t="s">
        <v>26</v>
      </c>
      <c r="O30" s="2" t="s">
        <v>36</v>
      </c>
      <c r="P30" s="2" t="s">
        <v>28</v>
      </c>
      <c r="Q30" s="2" t="s">
        <v>28</v>
      </c>
      <c r="R30" s="2" t="s">
        <v>29</v>
      </c>
      <c r="S30" s="2" t="s">
        <v>241</v>
      </c>
      <c r="T30" s="2" t="s">
        <v>242</v>
      </c>
      <c r="U30" s="3">
        <v>43250</v>
      </c>
      <c r="V30" s="2"/>
      <c r="W30" s="2"/>
      <c r="X30" s="2"/>
      <c r="Y30" s="2"/>
      <c r="Z30" s="2"/>
      <c r="AA30" s="2"/>
      <c r="AB30" s="2"/>
    </row>
    <row r="31" spans="1:28" ht="13.5" customHeight="1">
      <c r="A31" s="2" t="s">
        <v>243</v>
      </c>
      <c r="B31" s="2">
        <v>2017</v>
      </c>
      <c r="C31" s="2" t="s">
        <v>16</v>
      </c>
      <c r="D31" s="2" t="s">
        <v>17</v>
      </c>
      <c r="E31" s="2" t="s">
        <v>67</v>
      </c>
      <c r="F31" s="2"/>
      <c r="G31" s="2" t="s">
        <v>244</v>
      </c>
      <c r="H31" s="2" t="s">
        <v>36</v>
      </c>
      <c r="I31" s="2" t="s">
        <v>36</v>
      </c>
      <c r="J31" s="2" t="s">
        <v>36</v>
      </c>
      <c r="K31" s="2" t="s">
        <v>239</v>
      </c>
      <c r="L31" s="2" t="s">
        <v>240</v>
      </c>
      <c r="M31" s="2" t="s">
        <v>71</v>
      </c>
      <c r="N31" s="2" t="s">
        <v>245</v>
      </c>
      <c r="O31" s="2" t="s">
        <v>36</v>
      </c>
      <c r="P31" s="2" t="s">
        <v>28</v>
      </c>
      <c r="Q31" s="2" t="s">
        <v>28</v>
      </c>
      <c r="R31" s="2" t="s">
        <v>29</v>
      </c>
      <c r="S31" s="2" t="s">
        <v>246</v>
      </c>
      <c r="T31" s="2" t="s">
        <v>247</v>
      </c>
      <c r="U31" s="3">
        <v>43250</v>
      </c>
      <c r="V31" s="2"/>
      <c r="W31" s="2"/>
      <c r="X31" s="2"/>
      <c r="Y31" s="2"/>
      <c r="Z31" s="2"/>
      <c r="AA31" s="2"/>
      <c r="AB31" s="2"/>
    </row>
    <row r="32" spans="1:28" ht="13.5" customHeight="1">
      <c r="A32" s="2" t="s">
        <v>248</v>
      </c>
      <c r="B32" s="2">
        <v>2009</v>
      </c>
      <c r="C32" s="2" t="s">
        <v>16</v>
      </c>
      <c r="D32" s="2" t="s">
        <v>43</v>
      </c>
      <c r="E32" s="2" t="s">
        <v>94</v>
      </c>
      <c r="F32" s="2"/>
      <c r="G32" s="2" t="s">
        <v>254</v>
      </c>
      <c r="H32" s="2" t="s">
        <v>56</v>
      </c>
      <c r="I32" s="2" t="s">
        <v>36</v>
      </c>
      <c r="J32" s="2" t="s">
        <v>36</v>
      </c>
      <c r="K32" s="2" t="s">
        <v>36</v>
      </c>
      <c r="L32" s="2" t="s">
        <v>255</v>
      </c>
      <c r="M32" s="2" t="s">
        <v>36</v>
      </c>
      <c r="N32" s="2" t="s">
        <v>36</v>
      </c>
      <c r="O32" s="2" t="s">
        <v>36</v>
      </c>
      <c r="P32" s="2" t="s">
        <v>28</v>
      </c>
      <c r="Q32" s="2" t="s">
        <v>256</v>
      </c>
      <c r="R32" s="2" t="s">
        <v>36</v>
      </c>
      <c r="S32" s="2" t="s">
        <v>257</v>
      </c>
      <c r="T32" s="2" t="s">
        <v>258</v>
      </c>
      <c r="U32" s="3">
        <v>43250</v>
      </c>
      <c r="V32" s="2"/>
      <c r="W32" s="2"/>
      <c r="X32" s="2"/>
      <c r="Y32" s="2"/>
      <c r="Z32" s="2"/>
      <c r="AA32" s="2"/>
      <c r="AB32" s="2"/>
    </row>
    <row r="33" spans="1:28" ht="13.5" customHeight="1">
      <c r="A33" s="2" t="s">
        <v>248</v>
      </c>
      <c r="B33" s="2">
        <v>2017</v>
      </c>
      <c r="C33" s="2" t="s">
        <v>16</v>
      </c>
      <c r="D33" s="2" t="s">
        <v>17</v>
      </c>
      <c r="E33" s="2" t="s">
        <v>33</v>
      </c>
      <c r="F33" s="2" t="s">
        <v>209</v>
      </c>
      <c r="G33" s="2" t="s">
        <v>259</v>
      </c>
      <c r="H33" s="2" t="s">
        <v>56</v>
      </c>
      <c r="I33" s="2" t="s">
        <v>36</v>
      </c>
      <c r="J33" s="2" t="s">
        <v>36</v>
      </c>
      <c r="K33" s="2" t="s">
        <v>36</v>
      </c>
      <c r="L33" s="2" t="s">
        <v>260</v>
      </c>
      <c r="M33" s="2" t="s">
        <v>36</v>
      </c>
      <c r="N33" s="2" t="s">
        <v>36</v>
      </c>
      <c r="O33" s="2" t="s">
        <v>36</v>
      </c>
      <c r="P33" s="2" t="s">
        <v>28</v>
      </c>
      <c r="Q33" s="2" t="s">
        <v>28</v>
      </c>
      <c r="R33" s="2" t="s">
        <v>36</v>
      </c>
      <c r="S33" s="2" t="s">
        <v>261</v>
      </c>
      <c r="T33" s="2" t="s">
        <v>262</v>
      </c>
      <c r="U33" s="3">
        <v>43250</v>
      </c>
      <c r="V33" s="2"/>
      <c r="W33" s="2"/>
      <c r="X33" s="2"/>
      <c r="Y33" s="2"/>
      <c r="Z33" s="2"/>
      <c r="AA33" s="2"/>
      <c r="AB33" s="2"/>
    </row>
    <row r="34" spans="1:28" ht="13.5" customHeight="1">
      <c r="A34" s="2" t="s">
        <v>248</v>
      </c>
      <c r="B34" s="2">
        <v>2016</v>
      </c>
      <c r="C34" s="2" t="s">
        <v>16</v>
      </c>
      <c r="D34" s="2" t="s">
        <v>277</v>
      </c>
      <c r="E34" s="2" t="s">
        <v>33</v>
      </c>
      <c r="F34" s="2" t="s">
        <v>278</v>
      </c>
      <c r="G34" s="2" t="s">
        <v>279</v>
      </c>
      <c r="H34" s="2" t="s">
        <v>20</v>
      </c>
      <c r="I34" s="2" t="s">
        <v>26</v>
      </c>
      <c r="J34" s="2" t="s">
        <v>26</v>
      </c>
      <c r="K34" s="2" t="s">
        <v>45</v>
      </c>
      <c r="L34" s="2" t="s">
        <v>280</v>
      </c>
      <c r="M34" s="2" t="s">
        <v>25</v>
      </c>
      <c r="N34" s="2" t="s">
        <v>281</v>
      </c>
      <c r="O34" s="2" t="s">
        <v>282</v>
      </c>
      <c r="P34" s="2" t="s">
        <v>28</v>
      </c>
      <c r="Q34" s="2" t="s">
        <v>28</v>
      </c>
      <c r="R34" s="2" t="s">
        <v>173</v>
      </c>
      <c r="S34" s="2" t="s">
        <v>283</v>
      </c>
      <c r="T34" s="2" t="s">
        <v>284</v>
      </c>
      <c r="U34" s="3">
        <v>43250</v>
      </c>
      <c r="V34" s="2"/>
      <c r="W34" s="2"/>
      <c r="X34" s="2"/>
      <c r="Y34" s="2"/>
      <c r="Z34" s="2"/>
      <c r="AA34" s="2"/>
      <c r="AB34" s="2"/>
    </row>
    <row r="35" spans="1:28" ht="13.5" customHeight="1">
      <c r="A35" s="2" t="s">
        <v>248</v>
      </c>
      <c r="B35" s="2">
        <v>2012</v>
      </c>
      <c r="C35" s="2" t="s">
        <v>16</v>
      </c>
      <c r="D35" s="2" t="s">
        <v>43</v>
      </c>
      <c r="E35" s="2" t="s">
        <v>177</v>
      </c>
      <c r="F35" s="2"/>
      <c r="G35" s="2" t="s">
        <v>263</v>
      </c>
      <c r="H35" s="2" t="s">
        <v>20</v>
      </c>
      <c r="I35" s="2" t="s">
        <v>211</v>
      </c>
      <c r="J35" s="2" t="s">
        <v>69</v>
      </c>
      <c r="K35" s="2" t="s">
        <v>45</v>
      </c>
      <c r="L35" s="2" t="s">
        <v>264</v>
      </c>
      <c r="M35" s="2" t="s">
        <v>25</v>
      </c>
      <c r="N35" s="2" t="s">
        <v>265</v>
      </c>
      <c r="O35" s="2" t="s">
        <v>266</v>
      </c>
      <c r="P35" s="2" t="s">
        <v>28</v>
      </c>
      <c r="Q35" s="2" t="s">
        <v>28</v>
      </c>
      <c r="R35" s="2" t="s">
        <v>267</v>
      </c>
      <c r="S35" s="2" t="s">
        <v>268</v>
      </c>
      <c r="T35" s="2" t="s">
        <v>269</v>
      </c>
      <c r="U35" s="3">
        <v>43250</v>
      </c>
      <c r="V35" s="2"/>
      <c r="W35" s="2"/>
      <c r="X35" s="2"/>
      <c r="Y35" s="2"/>
      <c r="Z35" s="2"/>
      <c r="AA35" s="2"/>
      <c r="AB35" s="2"/>
    </row>
    <row r="36" spans="1:28" ht="13.5" customHeight="1">
      <c r="A36" s="2" t="s">
        <v>248</v>
      </c>
      <c r="B36" s="2">
        <v>2013</v>
      </c>
      <c r="C36" s="2" t="s">
        <v>16</v>
      </c>
      <c r="D36" s="2" t="s">
        <v>17</v>
      </c>
      <c r="E36" s="2" t="s">
        <v>18</v>
      </c>
      <c r="F36" s="2"/>
      <c r="G36" s="2" t="s">
        <v>285</v>
      </c>
      <c r="H36" s="2" t="s">
        <v>20</v>
      </c>
      <c r="I36" s="2" t="s">
        <v>211</v>
      </c>
      <c r="J36" s="2" t="s">
        <v>69</v>
      </c>
      <c r="K36" s="2" t="s">
        <v>134</v>
      </c>
      <c r="L36" s="2" t="s">
        <v>286</v>
      </c>
      <c r="M36" s="2" t="s">
        <v>25</v>
      </c>
      <c r="N36" s="2" t="s">
        <v>265</v>
      </c>
      <c r="O36" s="2" t="s">
        <v>266</v>
      </c>
      <c r="P36" s="2" t="s">
        <v>28</v>
      </c>
      <c r="Q36" s="2" t="s">
        <v>28</v>
      </c>
      <c r="R36" s="2" t="s">
        <v>267</v>
      </c>
      <c r="S36" s="2" t="s">
        <v>287</v>
      </c>
      <c r="T36" s="2" t="s">
        <v>288</v>
      </c>
      <c r="U36" s="3">
        <v>43250</v>
      </c>
      <c r="V36" s="2"/>
      <c r="W36" s="2"/>
      <c r="X36" s="2"/>
      <c r="Y36" s="2"/>
      <c r="Z36" s="2"/>
      <c r="AA36" s="2"/>
      <c r="AB36" s="2"/>
    </row>
    <row r="37" spans="1:28" ht="13.5" customHeight="1">
      <c r="A37" s="2" t="s">
        <v>248</v>
      </c>
      <c r="B37" s="2">
        <v>2015</v>
      </c>
      <c r="C37" s="2" t="s">
        <v>16</v>
      </c>
      <c r="D37" s="2" t="s">
        <v>43</v>
      </c>
      <c r="E37" s="2" t="s">
        <v>237</v>
      </c>
      <c r="F37" s="2"/>
      <c r="G37" s="2" t="s">
        <v>249</v>
      </c>
      <c r="H37" s="2" t="s">
        <v>20</v>
      </c>
      <c r="I37" s="2" t="s">
        <v>211</v>
      </c>
      <c r="J37" s="2" t="s">
        <v>22</v>
      </c>
      <c r="K37" s="2" t="s">
        <v>36</v>
      </c>
      <c r="L37" s="2" t="s">
        <v>250</v>
      </c>
      <c r="M37" s="2" t="s">
        <v>36</v>
      </c>
      <c r="N37" s="2" t="s">
        <v>36</v>
      </c>
      <c r="O37" s="2" t="s">
        <v>36</v>
      </c>
      <c r="P37" s="2" t="s">
        <v>28</v>
      </c>
      <c r="Q37" s="2" t="s">
        <v>251</v>
      </c>
      <c r="R37" s="2" t="s">
        <v>33</v>
      </c>
      <c r="S37" s="2" t="s">
        <v>252</v>
      </c>
      <c r="T37" s="2" t="s">
        <v>253</v>
      </c>
      <c r="U37" s="3">
        <v>43250</v>
      </c>
      <c r="V37" s="2"/>
      <c r="W37" s="2"/>
      <c r="X37" s="2"/>
      <c r="Y37" s="2"/>
      <c r="Z37" s="2"/>
      <c r="AA37" s="2"/>
      <c r="AB37" s="2"/>
    </row>
    <row r="38" spans="1:28" ht="13.5" customHeight="1">
      <c r="A38" s="2" t="s">
        <v>248</v>
      </c>
      <c r="B38" s="2">
        <v>2017</v>
      </c>
      <c r="C38" s="2" t="s">
        <v>16</v>
      </c>
      <c r="D38" s="2" t="s">
        <v>43</v>
      </c>
      <c r="E38" s="2" t="s">
        <v>18</v>
      </c>
      <c r="F38" s="2"/>
      <c r="G38" s="2" t="s">
        <v>270</v>
      </c>
      <c r="H38" s="2" t="s">
        <v>20</v>
      </c>
      <c r="I38" s="2" t="s">
        <v>26</v>
      </c>
      <c r="J38" s="2" t="s">
        <v>69</v>
      </c>
      <c r="K38" s="2" t="s">
        <v>45</v>
      </c>
      <c r="L38" s="2" t="s">
        <v>271</v>
      </c>
      <c r="M38" s="2" t="s">
        <v>272</v>
      </c>
      <c r="N38" s="2" t="s">
        <v>220</v>
      </c>
      <c r="O38" s="2" t="s">
        <v>273</v>
      </c>
      <c r="P38" s="2" t="s">
        <v>28</v>
      </c>
      <c r="Q38" s="2" t="s">
        <v>28</v>
      </c>
      <c r="R38" s="2" t="s">
        <v>274</v>
      </c>
      <c r="S38" s="2" t="s">
        <v>275</v>
      </c>
      <c r="T38" s="2" t="s">
        <v>276</v>
      </c>
      <c r="U38" s="3">
        <v>43342</v>
      </c>
      <c r="V38" s="2"/>
      <c r="W38" s="2"/>
      <c r="X38" s="2"/>
      <c r="Y38" s="2"/>
      <c r="Z38" s="2"/>
      <c r="AA38" s="2"/>
      <c r="AB38" s="2"/>
    </row>
    <row r="39" spans="1:28" ht="13.5" customHeight="1">
      <c r="A39" s="2" t="s">
        <v>289</v>
      </c>
      <c r="B39" s="2">
        <v>2013</v>
      </c>
      <c r="C39" s="2" t="s">
        <v>16</v>
      </c>
      <c r="D39" s="2" t="s">
        <v>43</v>
      </c>
      <c r="E39" s="2" t="s">
        <v>94</v>
      </c>
      <c r="F39" s="2"/>
      <c r="G39" s="2" t="s">
        <v>290</v>
      </c>
      <c r="H39" s="2" t="s">
        <v>20</v>
      </c>
      <c r="I39" s="2" t="s">
        <v>21</v>
      </c>
      <c r="J39" s="2" t="s">
        <v>22</v>
      </c>
      <c r="K39" s="2" t="s">
        <v>23</v>
      </c>
      <c r="L39" s="2" t="s">
        <v>291</v>
      </c>
      <c r="M39" s="2" t="s">
        <v>36</v>
      </c>
      <c r="N39" s="2" t="s">
        <v>36</v>
      </c>
      <c r="O39" s="2" t="s">
        <v>292</v>
      </c>
      <c r="P39" s="2" t="s">
        <v>28</v>
      </c>
      <c r="Q39" s="2" t="s">
        <v>28</v>
      </c>
      <c r="R39" s="2" t="s">
        <v>173</v>
      </c>
      <c r="S39" s="2" t="s">
        <v>293</v>
      </c>
      <c r="T39" s="2" t="s">
        <v>294</v>
      </c>
      <c r="U39" s="3">
        <v>43250</v>
      </c>
      <c r="V39" s="2"/>
      <c r="W39" s="2"/>
      <c r="X39" s="2"/>
      <c r="Y39" s="2"/>
      <c r="Z39" s="2"/>
      <c r="AA39" s="2"/>
      <c r="AB39" s="2"/>
    </row>
    <row r="40" spans="1:28" ht="13.5" customHeight="1">
      <c r="A40" s="2" t="s">
        <v>295</v>
      </c>
      <c r="B40" s="2">
        <v>2017</v>
      </c>
      <c r="C40" s="2" t="s">
        <v>16</v>
      </c>
      <c r="D40" s="2" t="s">
        <v>17</v>
      </c>
      <c r="E40" s="2" t="s">
        <v>18</v>
      </c>
      <c r="F40" s="2"/>
      <c r="G40" s="2" t="s">
        <v>296</v>
      </c>
      <c r="H40" s="2" t="s">
        <v>20</v>
      </c>
      <c r="I40" s="2" t="s">
        <v>21</v>
      </c>
      <c r="J40" s="2" t="s">
        <v>22</v>
      </c>
      <c r="K40" s="2" t="s">
        <v>23</v>
      </c>
      <c r="L40" s="2" t="s">
        <v>297</v>
      </c>
      <c r="M40" s="2" t="s">
        <v>25</v>
      </c>
      <c r="N40" s="2" t="s">
        <v>298</v>
      </c>
      <c r="O40" s="2" t="s">
        <v>299</v>
      </c>
      <c r="P40" s="2" t="s">
        <v>28</v>
      </c>
      <c r="Q40" s="2" t="s">
        <v>28</v>
      </c>
      <c r="R40" s="2" t="s">
        <v>300</v>
      </c>
      <c r="S40" s="2" t="s">
        <v>301</v>
      </c>
      <c r="T40" s="2" t="s">
        <v>302</v>
      </c>
      <c r="U40" s="3">
        <v>43250</v>
      </c>
      <c r="V40" s="2"/>
      <c r="W40" s="2"/>
      <c r="X40" s="2"/>
      <c r="Y40" s="2"/>
      <c r="Z40" s="2"/>
      <c r="AA40" s="2"/>
      <c r="AB40" s="2"/>
    </row>
    <row r="41" spans="1:28" ht="13.5" customHeight="1">
      <c r="A41" s="2" t="s">
        <v>295</v>
      </c>
      <c r="B41" s="2">
        <v>2017</v>
      </c>
      <c r="C41" s="2" t="s">
        <v>16</v>
      </c>
      <c r="D41" s="2" t="s">
        <v>43</v>
      </c>
      <c r="E41" s="2" t="s">
        <v>67</v>
      </c>
      <c r="F41" s="2"/>
      <c r="G41" s="2" t="s">
        <v>303</v>
      </c>
      <c r="H41" s="2" t="s">
        <v>20</v>
      </c>
      <c r="I41" s="2" t="s">
        <v>21</v>
      </c>
      <c r="J41" s="2" t="s">
        <v>22</v>
      </c>
      <c r="K41" s="2" t="s">
        <v>100</v>
      </c>
      <c r="L41" s="2" t="s">
        <v>304</v>
      </c>
      <c r="M41" s="2" t="s">
        <v>25</v>
      </c>
      <c r="N41" s="2" t="s">
        <v>305</v>
      </c>
      <c r="O41" s="2" t="s">
        <v>306</v>
      </c>
      <c r="P41" s="2" t="s">
        <v>28</v>
      </c>
      <c r="Q41" s="2" t="s">
        <v>28</v>
      </c>
      <c r="R41" s="2" t="s">
        <v>307</v>
      </c>
      <c r="S41" s="2" t="s">
        <v>308</v>
      </c>
      <c r="T41" s="2" t="s">
        <v>309</v>
      </c>
      <c r="U41" s="3">
        <v>43343</v>
      </c>
      <c r="V41" s="2"/>
      <c r="W41" s="2"/>
      <c r="X41" s="2"/>
      <c r="Y41" s="2"/>
      <c r="Z41" s="2"/>
      <c r="AA41" s="2"/>
      <c r="AB41" s="2"/>
    </row>
    <row r="42" spans="1:28" ht="13.5" customHeight="1">
      <c r="A42" s="2" t="s">
        <v>295</v>
      </c>
      <c r="B42" s="2">
        <v>2017</v>
      </c>
      <c r="C42" s="2" t="s">
        <v>16</v>
      </c>
      <c r="D42" s="2" t="s">
        <v>17</v>
      </c>
      <c r="E42" s="2" t="s">
        <v>237</v>
      </c>
      <c r="F42" s="2"/>
      <c r="G42" s="2" t="s">
        <v>310</v>
      </c>
      <c r="H42" s="2" t="s">
        <v>20</v>
      </c>
      <c r="I42" s="2" t="s">
        <v>26</v>
      </c>
      <c r="J42" s="2" t="s">
        <v>26</v>
      </c>
      <c r="K42" s="2" t="s">
        <v>45</v>
      </c>
      <c r="L42" s="2" t="s">
        <v>311</v>
      </c>
      <c r="M42" s="2" t="s">
        <v>71</v>
      </c>
      <c r="N42" s="2" t="s">
        <v>81</v>
      </c>
      <c r="O42" s="2" t="s">
        <v>312</v>
      </c>
      <c r="P42" s="2" t="s">
        <v>28</v>
      </c>
      <c r="Q42" s="2" t="s">
        <v>28</v>
      </c>
      <c r="R42" s="2" t="s">
        <v>313</v>
      </c>
      <c r="S42" s="2" t="s">
        <v>314</v>
      </c>
      <c r="T42" s="2" t="s">
        <v>315</v>
      </c>
      <c r="U42" s="3">
        <v>43250</v>
      </c>
      <c r="V42" s="2"/>
      <c r="W42" s="2"/>
      <c r="X42" s="2"/>
      <c r="Y42" s="2"/>
      <c r="Z42" s="2"/>
      <c r="AA42" s="2"/>
      <c r="AB42" s="2"/>
    </row>
    <row r="43" spans="1:28" ht="13.5" customHeight="1">
      <c r="A43" s="2" t="s">
        <v>316</v>
      </c>
      <c r="B43" s="2">
        <v>2018</v>
      </c>
      <c r="C43" s="2" t="s">
        <v>16</v>
      </c>
      <c r="D43" s="2" t="s">
        <v>43</v>
      </c>
      <c r="E43" s="2" t="s">
        <v>18</v>
      </c>
      <c r="F43" s="2"/>
      <c r="G43" s="2" t="s">
        <v>317</v>
      </c>
      <c r="H43" s="2" t="s">
        <v>20</v>
      </c>
      <c r="I43" s="2" t="s">
        <v>26</v>
      </c>
      <c r="J43" s="2" t="s">
        <v>69</v>
      </c>
      <c r="K43" s="2" t="s">
        <v>23</v>
      </c>
      <c r="L43" s="2" t="s">
        <v>318</v>
      </c>
      <c r="M43" s="2" t="s">
        <v>25</v>
      </c>
      <c r="N43" s="2" t="s">
        <v>319</v>
      </c>
      <c r="O43" s="2" t="s">
        <v>320</v>
      </c>
      <c r="P43" s="2" t="s">
        <v>28</v>
      </c>
      <c r="Q43" s="2" t="s">
        <v>321</v>
      </c>
      <c r="R43" s="2" t="s">
        <v>322</v>
      </c>
      <c r="S43" s="2" t="s">
        <v>323</v>
      </c>
      <c r="T43" s="2" t="s">
        <v>324</v>
      </c>
      <c r="U43" s="3">
        <v>43708</v>
      </c>
      <c r="V43" s="2"/>
      <c r="W43" s="2"/>
      <c r="X43" s="2"/>
      <c r="Y43" s="2"/>
      <c r="Z43" s="2"/>
      <c r="AA43" s="2"/>
      <c r="AB43" s="2"/>
    </row>
    <row r="44" spans="1:28" ht="13.5" customHeight="1">
      <c r="A44" s="2" t="s">
        <v>325</v>
      </c>
      <c r="B44" s="2">
        <v>2015</v>
      </c>
      <c r="C44" s="2" t="s">
        <v>16</v>
      </c>
      <c r="D44" s="2" t="s">
        <v>17</v>
      </c>
      <c r="E44" s="2" t="s">
        <v>67</v>
      </c>
      <c r="F44" s="2"/>
      <c r="G44" s="2" t="s">
        <v>326</v>
      </c>
      <c r="H44" s="2" t="s">
        <v>20</v>
      </c>
      <c r="I44" s="2" t="s">
        <v>211</v>
      </c>
      <c r="J44" s="2" t="s">
        <v>69</v>
      </c>
      <c r="K44" s="2" t="s">
        <v>179</v>
      </c>
      <c r="L44" s="2" t="s">
        <v>327</v>
      </c>
      <c r="M44" s="2" t="s">
        <v>47</v>
      </c>
      <c r="N44" s="2" t="s">
        <v>328</v>
      </c>
      <c r="O44" s="2" t="s">
        <v>329</v>
      </c>
      <c r="P44" s="2" t="s">
        <v>50</v>
      </c>
      <c r="Q44" s="2" t="s">
        <v>50</v>
      </c>
      <c r="R44" s="2" t="s">
        <v>330</v>
      </c>
      <c r="S44" s="2" t="s">
        <v>331</v>
      </c>
      <c r="T44" s="2" t="s">
        <v>332</v>
      </c>
      <c r="U44" s="3">
        <v>43431</v>
      </c>
      <c r="V44" s="2"/>
      <c r="W44" s="2"/>
      <c r="X44" s="2"/>
      <c r="Y44" s="2"/>
      <c r="Z44" s="2"/>
      <c r="AA44" s="2"/>
      <c r="AB44" s="2"/>
    </row>
    <row r="45" spans="1:28" ht="13.5" customHeight="1">
      <c r="A45" s="2" t="s">
        <v>333</v>
      </c>
      <c r="B45" s="2">
        <v>2013</v>
      </c>
      <c r="C45" s="2" t="s">
        <v>16</v>
      </c>
      <c r="D45" s="2" t="s">
        <v>17</v>
      </c>
      <c r="E45" s="2" t="s">
        <v>33</v>
      </c>
      <c r="F45" s="2" t="s">
        <v>334</v>
      </c>
      <c r="G45" s="2" t="s">
        <v>335</v>
      </c>
      <c r="H45" s="2" t="s">
        <v>20</v>
      </c>
      <c r="I45" s="2" t="s">
        <v>26</v>
      </c>
      <c r="J45" s="2" t="s">
        <v>26</v>
      </c>
      <c r="K45" s="2" t="s">
        <v>45</v>
      </c>
      <c r="L45" s="2" t="s">
        <v>336</v>
      </c>
      <c r="M45" s="2" t="s">
        <v>36</v>
      </c>
      <c r="N45" s="2" t="s">
        <v>220</v>
      </c>
      <c r="O45" s="2" t="s">
        <v>337</v>
      </c>
      <c r="P45" s="2" t="s">
        <v>50</v>
      </c>
      <c r="Q45" s="2" t="s">
        <v>50</v>
      </c>
      <c r="R45" s="2" t="s">
        <v>330</v>
      </c>
      <c r="S45" s="2" t="s">
        <v>338</v>
      </c>
      <c r="T45" s="2" t="s">
        <v>339</v>
      </c>
      <c r="U45" s="3">
        <v>43250</v>
      </c>
      <c r="V45" s="2"/>
      <c r="W45" s="2"/>
      <c r="X45" s="2"/>
      <c r="Y45" s="2"/>
      <c r="Z45" s="2"/>
      <c r="AA45" s="2"/>
      <c r="AB45" s="2"/>
    </row>
    <row r="46" spans="1:28" ht="13.5" customHeight="1">
      <c r="A46" s="2" t="s">
        <v>340</v>
      </c>
      <c r="B46" s="2">
        <v>2014</v>
      </c>
      <c r="C46" s="2" t="s">
        <v>16</v>
      </c>
      <c r="D46" s="2" t="s">
        <v>43</v>
      </c>
      <c r="E46" s="2" t="s">
        <v>67</v>
      </c>
      <c r="F46" s="2"/>
      <c r="G46" s="2" t="s">
        <v>341</v>
      </c>
      <c r="H46" s="2" t="s">
        <v>20</v>
      </c>
      <c r="I46" s="2" t="s">
        <v>21</v>
      </c>
      <c r="J46" s="2" t="s">
        <v>79</v>
      </c>
      <c r="K46" s="2" t="s">
        <v>23</v>
      </c>
      <c r="L46" s="2" t="s">
        <v>342</v>
      </c>
      <c r="M46" s="2" t="s">
        <v>71</v>
      </c>
      <c r="N46" s="2" t="s">
        <v>343</v>
      </c>
      <c r="O46" s="2" t="s">
        <v>344</v>
      </c>
      <c r="P46" s="2" t="s">
        <v>50</v>
      </c>
      <c r="Q46" s="2" t="s">
        <v>50</v>
      </c>
      <c r="R46" s="2" t="s">
        <v>345</v>
      </c>
      <c r="S46" s="2" t="s">
        <v>346</v>
      </c>
      <c r="T46" s="2" t="s">
        <v>347</v>
      </c>
      <c r="U46" s="3">
        <v>43250</v>
      </c>
      <c r="V46" s="2"/>
      <c r="W46" s="2"/>
      <c r="X46" s="2"/>
      <c r="Y46" s="2"/>
      <c r="Z46" s="2"/>
      <c r="AA46" s="2"/>
      <c r="AB46" s="2"/>
    </row>
    <row r="47" spans="1:28" ht="13.5" customHeight="1">
      <c r="A47" s="2" t="s">
        <v>348</v>
      </c>
      <c r="B47" s="2">
        <v>2018</v>
      </c>
      <c r="C47" s="2" t="s">
        <v>16</v>
      </c>
      <c r="D47" s="2" t="s">
        <v>43</v>
      </c>
      <c r="E47" s="2" t="s">
        <v>18</v>
      </c>
      <c r="F47" s="2"/>
      <c r="G47" s="2" t="s">
        <v>349</v>
      </c>
      <c r="H47" s="2" t="s">
        <v>350</v>
      </c>
      <c r="I47" s="2" t="s">
        <v>211</v>
      </c>
      <c r="J47" s="2" t="s">
        <v>87</v>
      </c>
      <c r="K47" s="2" t="s">
        <v>23</v>
      </c>
      <c r="L47" s="2" t="s">
        <v>351</v>
      </c>
      <c r="M47" s="2" t="s">
        <v>25</v>
      </c>
      <c r="N47" s="2" t="s">
        <v>26</v>
      </c>
      <c r="O47" s="2" t="s">
        <v>352</v>
      </c>
      <c r="P47" s="2" t="s">
        <v>50</v>
      </c>
      <c r="Q47" s="2" t="s">
        <v>50</v>
      </c>
      <c r="R47" s="2" t="s">
        <v>353</v>
      </c>
      <c r="S47" s="2" t="s">
        <v>354</v>
      </c>
      <c r="T47" s="2" t="s">
        <v>355</v>
      </c>
      <c r="U47" s="3">
        <v>43486</v>
      </c>
      <c r="V47" s="2"/>
      <c r="W47" s="2"/>
      <c r="X47" s="2"/>
      <c r="Y47" s="2"/>
      <c r="Z47" s="2"/>
      <c r="AA47" s="2"/>
      <c r="AB47" s="2"/>
    </row>
    <row r="48" spans="1:28" ht="13.5" customHeight="1">
      <c r="A48" s="2" t="s">
        <v>356</v>
      </c>
      <c r="B48" s="2">
        <v>2009</v>
      </c>
      <c r="C48" s="2" t="s">
        <v>16</v>
      </c>
      <c r="D48" s="2" t="s">
        <v>357</v>
      </c>
      <c r="E48" s="2" t="s">
        <v>18</v>
      </c>
      <c r="F48" s="2"/>
      <c r="G48" s="2" t="s">
        <v>358</v>
      </c>
      <c r="H48" s="2" t="s">
        <v>20</v>
      </c>
      <c r="I48" s="2" t="s">
        <v>211</v>
      </c>
      <c r="J48" s="2" t="s">
        <v>359</v>
      </c>
      <c r="K48" s="2" t="s">
        <v>179</v>
      </c>
      <c r="L48" s="2" t="s">
        <v>360</v>
      </c>
      <c r="M48" s="2" t="s">
        <v>25</v>
      </c>
      <c r="N48" s="2" t="s">
        <v>361</v>
      </c>
      <c r="O48" s="2" t="s">
        <v>362</v>
      </c>
      <c r="P48" s="2" t="s">
        <v>50</v>
      </c>
      <c r="Q48" s="2" t="s">
        <v>50</v>
      </c>
      <c r="R48" s="2" t="s">
        <v>363</v>
      </c>
      <c r="S48" s="2" t="s">
        <v>364</v>
      </c>
      <c r="T48" s="2" t="s">
        <v>365</v>
      </c>
      <c r="U48" s="3">
        <v>43486</v>
      </c>
      <c r="V48" s="2"/>
      <c r="W48" s="2"/>
      <c r="X48" s="2"/>
      <c r="Y48" s="2"/>
      <c r="Z48" s="2"/>
      <c r="AA48" s="2"/>
      <c r="AB48" s="2"/>
    </row>
    <row r="49" spans="1:28" ht="13.5" customHeight="1">
      <c r="A49" s="2" t="s">
        <v>366</v>
      </c>
      <c r="B49" s="2">
        <v>2016</v>
      </c>
      <c r="C49" s="2" t="s">
        <v>16</v>
      </c>
      <c r="D49" s="2" t="s">
        <v>43</v>
      </c>
      <c r="E49" s="2" t="s">
        <v>67</v>
      </c>
      <c r="F49" s="2"/>
      <c r="G49" s="2" t="s">
        <v>367</v>
      </c>
      <c r="H49" s="2" t="s">
        <v>20</v>
      </c>
      <c r="I49" s="2" t="s">
        <v>21</v>
      </c>
      <c r="J49" s="2" t="s">
        <v>79</v>
      </c>
      <c r="K49" s="2" t="s">
        <v>100</v>
      </c>
      <c r="L49" s="2" t="s">
        <v>368</v>
      </c>
      <c r="M49" s="2" t="s">
        <v>71</v>
      </c>
      <c r="N49" s="2" t="s">
        <v>369</v>
      </c>
      <c r="O49" s="2" t="s">
        <v>370</v>
      </c>
      <c r="P49" s="2" t="s">
        <v>50</v>
      </c>
      <c r="Q49" s="2" t="s">
        <v>50</v>
      </c>
      <c r="R49" s="2" t="s">
        <v>371</v>
      </c>
      <c r="S49" s="2" t="s">
        <v>372</v>
      </c>
      <c r="T49" s="2" t="s">
        <v>373</v>
      </c>
      <c r="U49" s="3">
        <v>43250</v>
      </c>
      <c r="V49" s="2"/>
      <c r="W49" s="2"/>
      <c r="X49" s="2"/>
      <c r="Y49" s="2"/>
      <c r="Z49" s="2"/>
      <c r="AA49" s="2"/>
      <c r="AB49" s="2"/>
    </row>
    <row r="50" spans="1:28" ht="13.5" customHeight="1">
      <c r="A50" s="2" t="s">
        <v>374</v>
      </c>
      <c r="B50" s="2">
        <v>2018</v>
      </c>
      <c r="C50" s="2" t="s">
        <v>16</v>
      </c>
      <c r="D50" s="2" t="s">
        <v>43</v>
      </c>
      <c r="E50" s="2" t="s">
        <v>177</v>
      </c>
      <c r="F50" s="2"/>
      <c r="G50" s="2" t="s">
        <v>375</v>
      </c>
      <c r="H50" s="2" t="s">
        <v>20</v>
      </c>
      <c r="I50" s="2" t="s">
        <v>26</v>
      </c>
      <c r="J50" s="2" t="s">
        <v>26</v>
      </c>
      <c r="K50" s="2" t="s">
        <v>179</v>
      </c>
      <c r="L50" s="2" t="s">
        <v>376</v>
      </c>
      <c r="M50" s="2" t="s">
        <v>71</v>
      </c>
      <c r="N50" s="2" t="s">
        <v>343</v>
      </c>
      <c r="O50" s="2" t="s">
        <v>377</v>
      </c>
      <c r="P50" s="2" t="s">
        <v>50</v>
      </c>
      <c r="Q50" s="2" t="s">
        <v>50</v>
      </c>
      <c r="R50" s="2" t="s">
        <v>166</v>
      </c>
      <c r="S50" s="2" t="s">
        <v>378</v>
      </c>
      <c r="T50" s="2" t="s">
        <v>379</v>
      </c>
      <c r="U50" s="3">
        <v>43431</v>
      </c>
      <c r="V50" s="2"/>
      <c r="W50" s="2"/>
      <c r="X50" s="2"/>
      <c r="Y50" s="2"/>
      <c r="Z50" s="2"/>
      <c r="AA50" s="2"/>
      <c r="AB50" s="2"/>
    </row>
    <row r="51" spans="1:28" ht="13.5" customHeight="1">
      <c r="A51" s="2" t="s">
        <v>380</v>
      </c>
      <c r="B51" s="2">
        <v>2008</v>
      </c>
      <c r="C51" s="2" t="s">
        <v>16</v>
      </c>
      <c r="D51" s="2" t="s">
        <v>43</v>
      </c>
      <c r="E51" s="2" t="s">
        <v>177</v>
      </c>
      <c r="F51" s="2"/>
      <c r="G51" s="2" t="s">
        <v>381</v>
      </c>
      <c r="H51" s="2" t="s">
        <v>20</v>
      </c>
      <c r="I51" s="2" t="s">
        <v>211</v>
      </c>
      <c r="J51" s="2" t="s">
        <v>69</v>
      </c>
      <c r="K51" s="2" t="s">
        <v>179</v>
      </c>
      <c r="L51" s="2" t="s">
        <v>382</v>
      </c>
      <c r="M51" s="2" t="s">
        <v>25</v>
      </c>
      <c r="N51" s="2" t="s">
        <v>383</v>
      </c>
      <c r="O51" s="2" t="s">
        <v>384</v>
      </c>
      <c r="P51" s="2" t="s">
        <v>50</v>
      </c>
      <c r="Q51" s="2" t="s">
        <v>50</v>
      </c>
      <c r="R51" s="2" t="s">
        <v>220</v>
      </c>
      <c r="S51" s="2" t="s">
        <v>385</v>
      </c>
      <c r="T51" s="2" t="s">
        <v>386</v>
      </c>
      <c r="U51" s="3">
        <v>43250</v>
      </c>
      <c r="V51" s="2"/>
      <c r="W51" s="2"/>
      <c r="X51" s="2"/>
      <c r="Y51" s="2"/>
      <c r="Z51" s="2"/>
      <c r="AA51" s="2"/>
      <c r="AB51" s="2"/>
    </row>
    <row r="52" spans="1:28" ht="13.5" customHeight="1">
      <c r="A52" s="2" t="s">
        <v>387</v>
      </c>
      <c r="B52" s="2">
        <v>2013</v>
      </c>
      <c r="C52" s="2" t="s">
        <v>16</v>
      </c>
      <c r="D52" s="2" t="s">
        <v>43</v>
      </c>
      <c r="E52" s="2" t="s">
        <v>177</v>
      </c>
      <c r="F52" s="2"/>
      <c r="G52" s="2" t="s">
        <v>388</v>
      </c>
      <c r="H52" s="2" t="s">
        <v>20</v>
      </c>
      <c r="I52" s="2" t="s">
        <v>21</v>
      </c>
      <c r="J52" s="2" t="s">
        <v>87</v>
      </c>
      <c r="K52" s="2" t="s">
        <v>179</v>
      </c>
      <c r="L52" s="2" t="s">
        <v>389</v>
      </c>
      <c r="M52" s="2" t="s">
        <v>25</v>
      </c>
      <c r="N52" s="2" t="s">
        <v>390</v>
      </c>
      <c r="O52" s="2" t="s">
        <v>391</v>
      </c>
      <c r="P52" s="2" t="s">
        <v>50</v>
      </c>
      <c r="Q52" s="2" t="s">
        <v>50</v>
      </c>
      <c r="R52" s="2" t="s">
        <v>392</v>
      </c>
      <c r="S52" s="2" t="s">
        <v>393</v>
      </c>
      <c r="T52" s="2" t="s">
        <v>394</v>
      </c>
      <c r="U52" s="3">
        <v>43430</v>
      </c>
      <c r="V52" s="2"/>
      <c r="W52" s="2"/>
      <c r="X52" s="2"/>
      <c r="Y52" s="2"/>
      <c r="Z52" s="2"/>
      <c r="AA52" s="2"/>
      <c r="AB52" s="2"/>
    </row>
    <row r="53" spans="1:28" ht="13.5" customHeight="1">
      <c r="A53" s="2" t="s">
        <v>395</v>
      </c>
      <c r="B53" s="2">
        <v>2017</v>
      </c>
      <c r="C53" s="2" t="s">
        <v>16</v>
      </c>
      <c r="D53" s="2" t="s">
        <v>17</v>
      </c>
      <c r="E53" s="2" t="s">
        <v>33</v>
      </c>
      <c r="F53" s="2" t="s">
        <v>396</v>
      </c>
      <c r="G53" s="2" t="s">
        <v>397</v>
      </c>
      <c r="H53" s="2" t="s">
        <v>20</v>
      </c>
      <c r="I53" s="2" t="s">
        <v>211</v>
      </c>
      <c r="J53" s="2" t="s">
        <v>69</v>
      </c>
      <c r="K53" s="2" t="s">
        <v>239</v>
      </c>
      <c r="L53" s="2" t="s">
        <v>398</v>
      </c>
      <c r="M53" s="2" t="s">
        <v>36</v>
      </c>
      <c r="N53" s="2" t="s">
        <v>36</v>
      </c>
      <c r="O53" s="2" t="s">
        <v>399</v>
      </c>
      <c r="P53" s="2" t="s">
        <v>28</v>
      </c>
      <c r="Q53" s="2" t="s">
        <v>28</v>
      </c>
      <c r="R53" s="2" t="s">
        <v>29</v>
      </c>
      <c r="S53" s="2" t="s">
        <v>400</v>
      </c>
      <c r="T53" s="2" t="s">
        <v>401</v>
      </c>
      <c r="U53" s="3">
        <v>43250</v>
      </c>
      <c r="V53" s="2"/>
      <c r="W53" s="2"/>
      <c r="X53" s="2"/>
      <c r="Y53" s="2"/>
      <c r="Z53" s="2"/>
      <c r="AA53" s="2"/>
      <c r="AB53" s="2"/>
    </row>
    <row r="54" spans="1:28" ht="13.5" customHeight="1">
      <c r="A54" s="2" t="s">
        <v>403</v>
      </c>
      <c r="B54" s="2">
        <v>2018</v>
      </c>
      <c r="C54" s="2" t="s">
        <v>16</v>
      </c>
      <c r="D54" s="2" t="s">
        <v>217</v>
      </c>
      <c r="E54" s="2" t="s">
        <v>33</v>
      </c>
      <c r="F54" s="2" t="s">
        <v>404</v>
      </c>
      <c r="G54" s="2" t="s">
        <v>405</v>
      </c>
      <c r="H54" s="2" t="s">
        <v>20</v>
      </c>
      <c r="I54" s="2" t="s">
        <v>26</v>
      </c>
      <c r="J54" s="2" t="s">
        <v>359</v>
      </c>
      <c r="K54" s="2" t="s">
        <v>45</v>
      </c>
      <c r="L54" s="2" t="s">
        <v>408</v>
      </c>
      <c r="M54" s="2" t="s">
        <v>71</v>
      </c>
      <c r="N54" s="2" t="s">
        <v>410</v>
      </c>
      <c r="O54" s="2" t="s">
        <v>411</v>
      </c>
      <c r="P54" s="2" t="s">
        <v>158</v>
      </c>
      <c r="Q54" s="2" t="s">
        <v>413</v>
      </c>
      <c r="R54" s="2" t="s">
        <v>415</v>
      </c>
      <c r="S54" s="2" t="s">
        <v>416</v>
      </c>
      <c r="T54" s="2" t="s">
        <v>420</v>
      </c>
      <c r="U54" s="3">
        <v>43708</v>
      </c>
      <c r="V54" s="2"/>
      <c r="W54" s="2"/>
      <c r="X54" s="2"/>
      <c r="Y54" s="2"/>
      <c r="Z54" s="2"/>
      <c r="AA54" s="2"/>
      <c r="AB54" s="2"/>
    </row>
    <row r="55" spans="1:28" ht="13.5" customHeight="1">
      <c r="A55" s="2" t="s">
        <v>422</v>
      </c>
      <c r="B55" s="2">
        <v>2016</v>
      </c>
      <c r="C55" s="2" t="s">
        <v>16</v>
      </c>
      <c r="D55" s="2" t="s">
        <v>43</v>
      </c>
      <c r="E55" s="2" t="s">
        <v>18</v>
      </c>
      <c r="F55" s="2"/>
      <c r="G55" s="2" t="s">
        <v>423</v>
      </c>
      <c r="H55" s="2" t="s">
        <v>20</v>
      </c>
      <c r="I55" s="2" t="s">
        <v>211</v>
      </c>
      <c r="J55" s="2" t="s">
        <v>69</v>
      </c>
      <c r="K55" s="2" t="s">
        <v>134</v>
      </c>
      <c r="L55" s="2" t="s">
        <v>424</v>
      </c>
      <c r="M55" s="2" t="s">
        <v>25</v>
      </c>
      <c r="N55" s="2" t="s">
        <v>425</v>
      </c>
      <c r="O55" s="2" t="s">
        <v>426</v>
      </c>
      <c r="P55" s="2" t="s">
        <v>36</v>
      </c>
      <c r="Q55" s="2" t="s">
        <v>427</v>
      </c>
      <c r="R55" s="2" t="s">
        <v>428</v>
      </c>
      <c r="S55" s="2" t="s">
        <v>429</v>
      </c>
      <c r="T55" s="2" t="s">
        <v>430</v>
      </c>
      <c r="U55" s="3">
        <v>43356</v>
      </c>
      <c r="V55" s="2"/>
      <c r="W55" s="2"/>
      <c r="X55" s="2"/>
      <c r="Y55" s="2"/>
      <c r="Z55" s="2"/>
      <c r="AA55" s="2"/>
      <c r="AB55" s="2"/>
    </row>
    <row r="56" spans="1:28" ht="13.5" customHeight="1">
      <c r="A56" s="2" t="s">
        <v>431</v>
      </c>
      <c r="B56" s="2">
        <v>2016</v>
      </c>
      <c r="C56" s="2" t="s">
        <v>16</v>
      </c>
      <c r="D56" s="2" t="s">
        <v>43</v>
      </c>
      <c r="E56" s="2" t="s">
        <v>177</v>
      </c>
      <c r="F56" s="2"/>
      <c r="G56" s="2" t="s">
        <v>432</v>
      </c>
      <c r="H56" s="2" t="s">
        <v>20</v>
      </c>
      <c r="I56" s="2" t="s">
        <v>26</v>
      </c>
      <c r="J56" s="2" t="s">
        <v>36</v>
      </c>
      <c r="K56" s="2" t="s">
        <v>45</v>
      </c>
      <c r="L56" s="2" t="s">
        <v>433</v>
      </c>
      <c r="M56" s="2" t="s">
        <v>71</v>
      </c>
      <c r="N56" s="2" t="s">
        <v>220</v>
      </c>
      <c r="O56" s="2" t="s">
        <v>434</v>
      </c>
      <c r="P56" s="2" t="s">
        <v>222</v>
      </c>
      <c r="Q56" s="2" t="s">
        <v>222</v>
      </c>
      <c r="R56" s="2" t="s">
        <v>435</v>
      </c>
      <c r="S56" s="2" t="s">
        <v>436</v>
      </c>
      <c r="T56" s="2" t="s">
        <v>437</v>
      </c>
      <c r="U56" s="3">
        <v>43342</v>
      </c>
      <c r="V56" s="2"/>
      <c r="W56" s="2"/>
      <c r="X56" s="2"/>
      <c r="Y56" s="2"/>
      <c r="Z56" s="2"/>
      <c r="AA56" s="2"/>
      <c r="AB56" s="2"/>
    </row>
    <row r="57" spans="1:28" ht="13.5" customHeight="1">
      <c r="A57" s="2" t="s">
        <v>438</v>
      </c>
      <c r="B57" s="2">
        <v>2011</v>
      </c>
      <c r="C57" s="2" t="s">
        <v>439</v>
      </c>
      <c r="D57" s="2" t="s">
        <v>43</v>
      </c>
      <c r="E57" s="2" t="s">
        <v>18</v>
      </c>
      <c r="F57" s="2"/>
      <c r="G57" s="2" t="s">
        <v>440</v>
      </c>
      <c r="H57" s="2" t="s">
        <v>20</v>
      </c>
      <c r="I57" s="2" t="s">
        <v>26</v>
      </c>
      <c r="J57" s="2" t="s">
        <v>26</v>
      </c>
      <c r="K57" s="2" t="s">
        <v>45</v>
      </c>
      <c r="L57" s="2" t="s">
        <v>433</v>
      </c>
      <c r="M57" s="2" t="s">
        <v>71</v>
      </c>
      <c r="N57" s="2" t="s">
        <v>220</v>
      </c>
      <c r="O57" s="2" t="s">
        <v>441</v>
      </c>
      <c r="P57" s="2" t="s">
        <v>222</v>
      </c>
      <c r="Q57" s="2" t="s">
        <v>222</v>
      </c>
      <c r="R57" s="2" t="s">
        <v>435</v>
      </c>
      <c r="S57" s="2" t="s">
        <v>442</v>
      </c>
      <c r="T57" s="2" t="s">
        <v>443</v>
      </c>
      <c r="U57" s="3">
        <v>43250</v>
      </c>
      <c r="V57" s="2"/>
      <c r="W57" s="2"/>
      <c r="X57" s="2"/>
      <c r="Y57" s="2"/>
      <c r="Z57" s="2"/>
      <c r="AA57" s="2"/>
      <c r="AB57" s="2"/>
    </row>
    <row r="58" spans="1:28" ht="13.5" customHeight="1">
      <c r="A58" s="2" t="s">
        <v>444</v>
      </c>
      <c r="B58" s="2">
        <v>2009</v>
      </c>
      <c r="C58" s="2" t="s">
        <v>439</v>
      </c>
      <c r="D58" s="2" t="s">
        <v>43</v>
      </c>
      <c r="E58" s="2" t="s">
        <v>237</v>
      </c>
      <c r="F58" s="2"/>
      <c r="G58" s="2" t="s">
        <v>445</v>
      </c>
      <c r="H58" s="2" t="s">
        <v>20</v>
      </c>
      <c r="I58" s="2" t="s">
        <v>211</v>
      </c>
      <c r="J58" s="2" t="s">
        <v>69</v>
      </c>
      <c r="K58" s="2" t="s">
        <v>36</v>
      </c>
      <c r="L58" s="2" t="s">
        <v>446</v>
      </c>
      <c r="M58" s="2" t="s">
        <v>71</v>
      </c>
      <c r="N58" s="2" t="s">
        <v>220</v>
      </c>
      <c r="O58" s="2" t="s">
        <v>447</v>
      </c>
      <c r="P58" s="2" t="s">
        <v>222</v>
      </c>
      <c r="Q58" s="2" t="s">
        <v>222</v>
      </c>
      <c r="R58" s="2" t="s">
        <v>448</v>
      </c>
      <c r="S58" s="2" t="s">
        <v>449</v>
      </c>
      <c r="T58" s="2" t="s">
        <v>450</v>
      </c>
      <c r="U58" s="3">
        <v>43250</v>
      </c>
      <c r="V58" s="2"/>
      <c r="W58" s="2"/>
      <c r="X58" s="2"/>
      <c r="Y58" s="2"/>
      <c r="Z58" s="2"/>
      <c r="AA58" s="2"/>
      <c r="AB58" s="2"/>
    </row>
    <row r="59" spans="1:28" ht="13.5" customHeight="1">
      <c r="A59" s="2" t="s">
        <v>451</v>
      </c>
      <c r="B59" s="2">
        <v>2017</v>
      </c>
      <c r="C59" s="2" t="s">
        <v>16</v>
      </c>
      <c r="D59" s="2" t="s">
        <v>43</v>
      </c>
      <c r="E59" s="2" t="s">
        <v>237</v>
      </c>
      <c r="F59" s="2"/>
      <c r="G59" s="2" t="s">
        <v>452</v>
      </c>
      <c r="H59" s="2" t="s">
        <v>20</v>
      </c>
      <c r="I59" s="2" t="s">
        <v>26</v>
      </c>
      <c r="J59" s="2" t="s">
        <v>69</v>
      </c>
      <c r="K59" s="2" t="s">
        <v>45</v>
      </c>
      <c r="L59" s="2" t="s">
        <v>453</v>
      </c>
      <c r="M59" s="2" t="s">
        <v>25</v>
      </c>
      <c r="N59" s="2" t="s">
        <v>220</v>
      </c>
      <c r="O59" s="2" t="s">
        <v>454</v>
      </c>
      <c r="P59" s="2" t="s">
        <v>222</v>
      </c>
      <c r="Q59" s="2" t="s">
        <v>222</v>
      </c>
      <c r="R59" s="2" t="s">
        <v>227</v>
      </c>
      <c r="S59" s="2" t="s">
        <v>455</v>
      </c>
      <c r="T59" s="2" t="s">
        <v>456</v>
      </c>
      <c r="U59" s="3">
        <v>43250</v>
      </c>
      <c r="V59" s="2"/>
      <c r="W59" s="2"/>
      <c r="X59" s="2"/>
      <c r="Y59" s="2"/>
      <c r="Z59" s="2"/>
      <c r="AA59" s="2"/>
      <c r="AB59" s="2"/>
    </row>
    <row r="60" spans="1:28" ht="13.5" customHeight="1">
      <c r="A60" s="2" t="s">
        <v>457</v>
      </c>
      <c r="B60" s="2">
        <v>2015</v>
      </c>
      <c r="C60" s="2" t="s">
        <v>16</v>
      </c>
      <c r="D60" s="2" t="s">
        <v>406</v>
      </c>
      <c r="E60" s="2" t="s">
        <v>36</v>
      </c>
      <c r="F60" s="2"/>
      <c r="G60" s="2" t="s">
        <v>458</v>
      </c>
      <c r="H60" s="2" t="s">
        <v>56</v>
      </c>
      <c r="I60" s="2" t="s">
        <v>36</v>
      </c>
      <c r="J60" s="2" t="s">
        <v>36</v>
      </c>
      <c r="K60" s="2" t="s">
        <v>36</v>
      </c>
      <c r="L60" s="2"/>
      <c r="M60" s="2" t="s">
        <v>36</v>
      </c>
      <c r="N60" s="2" t="s">
        <v>36</v>
      </c>
      <c r="O60" s="2" t="s">
        <v>36</v>
      </c>
      <c r="P60" s="2" t="s">
        <v>222</v>
      </c>
      <c r="Q60" s="2" t="s">
        <v>256</v>
      </c>
      <c r="R60" s="2" t="s">
        <v>36</v>
      </c>
      <c r="S60" s="2" t="s">
        <v>459</v>
      </c>
      <c r="T60" s="2" t="s">
        <v>460</v>
      </c>
      <c r="U60" s="3">
        <v>43342</v>
      </c>
      <c r="V60" s="2"/>
      <c r="W60" s="2"/>
      <c r="X60" s="2"/>
      <c r="Y60" s="2"/>
      <c r="Z60" s="2"/>
      <c r="AA60" s="2"/>
      <c r="AB60" s="2"/>
    </row>
    <row r="61" spans="1:28" ht="13.5" customHeight="1">
      <c r="A61" s="2" t="s">
        <v>461</v>
      </c>
      <c r="B61" s="2">
        <v>2013</v>
      </c>
      <c r="C61" s="2" t="s">
        <v>16</v>
      </c>
      <c r="D61" s="2" t="s">
        <v>187</v>
      </c>
      <c r="E61" s="2" t="s">
        <v>237</v>
      </c>
      <c r="F61" s="2"/>
      <c r="G61" s="2" t="s">
        <v>462</v>
      </c>
      <c r="H61" s="2" t="s">
        <v>20</v>
      </c>
      <c r="I61" s="2" t="s">
        <v>26</v>
      </c>
      <c r="J61" s="2" t="s">
        <v>69</v>
      </c>
      <c r="K61" s="2" t="s">
        <v>45</v>
      </c>
      <c r="L61" s="2" t="s">
        <v>463</v>
      </c>
      <c r="M61" s="2" t="s">
        <v>36</v>
      </c>
      <c r="N61" s="2" t="s">
        <v>220</v>
      </c>
      <c r="O61" s="2" t="s">
        <v>464</v>
      </c>
      <c r="P61" s="2" t="s">
        <v>222</v>
      </c>
      <c r="Q61" s="2" t="s">
        <v>222</v>
      </c>
      <c r="R61" s="2" t="s">
        <v>227</v>
      </c>
      <c r="S61" s="2" t="s">
        <v>465</v>
      </c>
      <c r="T61" s="2" t="s">
        <v>466</v>
      </c>
      <c r="U61" s="3">
        <v>43250</v>
      </c>
      <c r="V61" s="2"/>
      <c r="W61" s="2"/>
      <c r="X61" s="2"/>
      <c r="Y61" s="2"/>
      <c r="Z61" s="2"/>
      <c r="AA61" s="2"/>
      <c r="AB61" s="2"/>
    </row>
    <row r="62" spans="1:28" ht="13.5" customHeight="1">
      <c r="A62" s="2" t="s">
        <v>467</v>
      </c>
      <c r="B62" s="2">
        <v>2015</v>
      </c>
      <c r="C62" s="2" t="s">
        <v>16</v>
      </c>
      <c r="D62" s="2" t="s">
        <v>17</v>
      </c>
      <c r="E62" s="2" t="s">
        <v>33</v>
      </c>
      <c r="F62" s="2" t="s">
        <v>468</v>
      </c>
      <c r="G62" s="2" t="s">
        <v>469</v>
      </c>
      <c r="H62" s="2" t="s">
        <v>20</v>
      </c>
      <c r="I62" s="2" t="s">
        <v>211</v>
      </c>
      <c r="J62" s="2" t="s">
        <v>69</v>
      </c>
      <c r="K62" s="2" t="s">
        <v>134</v>
      </c>
      <c r="L62" s="2" t="s">
        <v>470</v>
      </c>
      <c r="M62" s="2" t="s">
        <v>25</v>
      </c>
      <c r="N62" s="2" t="s">
        <v>220</v>
      </c>
      <c r="O62" s="2" t="s">
        <v>471</v>
      </c>
      <c r="P62" s="2" t="s">
        <v>222</v>
      </c>
      <c r="Q62" s="2" t="s">
        <v>472</v>
      </c>
      <c r="R62" s="2" t="s">
        <v>227</v>
      </c>
      <c r="S62" s="2" t="s">
        <v>473</v>
      </c>
      <c r="T62" s="2" t="s">
        <v>474</v>
      </c>
      <c r="U62" s="3">
        <v>43250</v>
      </c>
      <c r="V62" s="2"/>
      <c r="W62" s="2"/>
      <c r="X62" s="2"/>
      <c r="Y62" s="2"/>
      <c r="Z62" s="2"/>
      <c r="AA62" s="2"/>
      <c r="AB62" s="2"/>
    </row>
    <row r="63" spans="1:28" ht="13.5" customHeight="1">
      <c r="A63" s="2" t="s">
        <v>467</v>
      </c>
      <c r="B63" s="2">
        <v>2018</v>
      </c>
      <c r="C63" s="2" t="s">
        <v>16</v>
      </c>
      <c r="D63" s="2" t="s">
        <v>43</v>
      </c>
      <c r="E63" s="2" t="s">
        <v>414</v>
      </c>
      <c r="F63" s="2"/>
      <c r="G63" s="2" t="s">
        <v>475</v>
      </c>
      <c r="H63" s="2" t="s">
        <v>20</v>
      </c>
      <c r="I63" s="2" t="s">
        <v>26</v>
      </c>
      <c r="J63" s="2" t="s">
        <v>26</v>
      </c>
      <c r="K63" s="2" t="s">
        <v>45</v>
      </c>
      <c r="L63" s="2" t="s">
        <v>476</v>
      </c>
      <c r="M63" s="2" t="s">
        <v>25</v>
      </c>
      <c r="N63" s="2" t="s">
        <v>26</v>
      </c>
      <c r="O63" s="2" t="s">
        <v>477</v>
      </c>
      <c r="P63" s="2" t="s">
        <v>222</v>
      </c>
      <c r="Q63" s="2" t="s">
        <v>222</v>
      </c>
      <c r="R63" s="2" t="s">
        <v>227</v>
      </c>
      <c r="S63" s="2" t="s">
        <v>478</v>
      </c>
      <c r="T63" s="2" t="s">
        <v>479</v>
      </c>
      <c r="U63" s="3">
        <v>43342</v>
      </c>
      <c r="V63" s="2"/>
      <c r="W63" s="2"/>
      <c r="X63" s="2"/>
      <c r="Y63" s="2"/>
      <c r="Z63" s="2"/>
      <c r="AA63" s="2"/>
      <c r="AB63" s="2"/>
    </row>
    <row r="64" spans="1:28" ht="13.5" customHeight="1">
      <c r="A64" s="2" t="s">
        <v>480</v>
      </c>
      <c r="B64" s="2">
        <v>2018</v>
      </c>
      <c r="C64" s="2" t="s">
        <v>16</v>
      </c>
      <c r="D64" s="2" t="s">
        <v>43</v>
      </c>
      <c r="E64" s="2" t="s">
        <v>18</v>
      </c>
      <c r="F64" s="2"/>
      <c r="G64" s="2" t="s">
        <v>481</v>
      </c>
      <c r="H64" s="2" t="s">
        <v>20</v>
      </c>
      <c r="I64" s="2" t="s">
        <v>211</v>
      </c>
      <c r="J64" s="2" t="s">
        <v>69</v>
      </c>
      <c r="K64" s="2" t="s">
        <v>36</v>
      </c>
      <c r="L64" s="2" t="s">
        <v>482</v>
      </c>
      <c r="M64" s="2" t="s">
        <v>25</v>
      </c>
      <c r="N64" s="2" t="s">
        <v>483</v>
      </c>
      <c r="O64" s="2" t="s">
        <v>484</v>
      </c>
      <c r="P64" s="2" t="s">
        <v>50</v>
      </c>
      <c r="Q64" s="2" t="s">
        <v>50</v>
      </c>
      <c r="R64" s="2" t="s">
        <v>485</v>
      </c>
      <c r="S64" s="2" t="s">
        <v>486</v>
      </c>
      <c r="T64" s="2" t="s">
        <v>487</v>
      </c>
      <c r="U64" s="3">
        <v>43431</v>
      </c>
      <c r="V64" s="2"/>
      <c r="W64" s="2"/>
      <c r="X64" s="2"/>
      <c r="Y64" s="2"/>
      <c r="Z64" s="2"/>
      <c r="AA64" s="2"/>
      <c r="AB64" s="2"/>
    </row>
    <row r="65" spans="1:28" ht="13.5" customHeight="1">
      <c r="A65" s="2" t="s">
        <v>488</v>
      </c>
      <c r="B65" s="2">
        <v>2011</v>
      </c>
      <c r="C65" s="2" t="s">
        <v>16</v>
      </c>
      <c r="D65" s="2" t="s">
        <v>43</v>
      </c>
      <c r="E65" s="2" t="s">
        <v>18</v>
      </c>
      <c r="F65" s="2"/>
      <c r="G65" s="2" t="s">
        <v>489</v>
      </c>
      <c r="H65" s="2" t="s">
        <v>20</v>
      </c>
      <c r="I65" s="2" t="s">
        <v>211</v>
      </c>
      <c r="J65" s="2" t="s">
        <v>69</v>
      </c>
      <c r="K65" s="2" t="s">
        <v>134</v>
      </c>
      <c r="L65" s="2" t="s">
        <v>490</v>
      </c>
      <c r="M65" s="2" t="s">
        <v>25</v>
      </c>
      <c r="N65" s="2" t="s">
        <v>491</v>
      </c>
      <c r="O65" s="2" t="s">
        <v>492</v>
      </c>
      <c r="P65" s="2" t="s">
        <v>50</v>
      </c>
      <c r="Q65" s="2" t="s">
        <v>50</v>
      </c>
      <c r="R65" s="2" t="s">
        <v>485</v>
      </c>
      <c r="S65" s="2" t="s">
        <v>493</v>
      </c>
      <c r="T65" s="2" t="s">
        <v>494</v>
      </c>
      <c r="U65" s="3">
        <v>43250</v>
      </c>
      <c r="V65" s="2"/>
      <c r="W65" s="2"/>
      <c r="X65" s="2"/>
      <c r="Y65" s="2"/>
      <c r="Z65" s="2"/>
      <c r="AA65" s="2"/>
      <c r="AB65" s="2"/>
    </row>
    <row r="66" spans="1:28" ht="13.5" customHeight="1">
      <c r="A66" s="2" t="s">
        <v>488</v>
      </c>
      <c r="B66" s="2">
        <v>2013</v>
      </c>
      <c r="C66" s="2" t="s">
        <v>16</v>
      </c>
      <c r="D66" s="2" t="s">
        <v>43</v>
      </c>
      <c r="E66" s="2" t="s">
        <v>18</v>
      </c>
      <c r="F66" s="2"/>
      <c r="G66" s="2" t="s">
        <v>495</v>
      </c>
      <c r="H66" s="2" t="s">
        <v>20</v>
      </c>
      <c r="I66" s="2" t="s">
        <v>211</v>
      </c>
      <c r="J66" s="2" t="s">
        <v>359</v>
      </c>
      <c r="K66" s="2" t="s">
        <v>179</v>
      </c>
      <c r="L66" s="2" t="s">
        <v>496</v>
      </c>
      <c r="M66" s="2" t="s">
        <v>25</v>
      </c>
      <c r="N66" s="2" t="s">
        <v>26</v>
      </c>
      <c r="O66" s="2" t="s">
        <v>39</v>
      </c>
      <c r="P66" s="2" t="s">
        <v>50</v>
      </c>
      <c r="Q66" s="2" t="s">
        <v>50</v>
      </c>
      <c r="R66" s="2" t="s">
        <v>485</v>
      </c>
      <c r="S66" s="2" t="s">
        <v>497</v>
      </c>
      <c r="T66" s="2" t="s">
        <v>498</v>
      </c>
      <c r="U66" s="3">
        <v>43486</v>
      </c>
      <c r="V66" s="2"/>
      <c r="W66" s="2"/>
      <c r="X66" s="2"/>
      <c r="Y66" s="2"/>
      <c r="Z66" s="2"/>
      <c r="AA66" s="2"/>
      <c r="AB66" s="2"/>
    </row>
    <row r="67" spans="1:28" ht="13.5" customHeight="1">
      <c r="A67" s="2" t="s">
        <v>488</v>
      </c>
      <c r="B67" s="2">
        <v>2014</v>
      </c>
      <c r="C67" s="2" t="s">
        <v>16</v>
      </c>
      <c r="D67" s="2" t="s">
        <v>43</v>
      </c>
      <c r="E67" s="2" t="s">
        <v>18</v>
      </c>
      <c r="F67" s="2"/>
      <c r="G67" s="2" t="s">
        <v>499</v>
      </c>
      <c r="H67" s="2" t="s">
        <v>20</v>
      </c>
      <c r="I67" s="2" t="s">
        <v>21</v>
      </c>
      <c r="J67" s="2" t="s">
        <v>22</v>
      </c>
      <c r="K67" s="2" t="s">
        <v>23</v>
      </c>
      <c r="L67" s="2" t="s">
        <v>500</v>
      </c>
      <c r="M67" s="2" t="s">
        <v>25</v>
      </c>
      <c r="N67" s="2" t="s">
        <v>501</v>
      </c>
      <c r="O67" s="2" t="s">
        <v>502</v>
      </c>
      <c r="P67" s="2" t="s">
        <v>50</v>
      </c>
      <c r="Q67" s="2" t="s">
        <v>50</v>
      </c>
      <c r="R67" s="2" t="s">
        <v>503</v>
      </c>
      <c r="S67" s="2" t="s">
        <v>504</v>
      </c>
      <c r="T67" s="2" t="s">
        <v>505</v>
      </c>
      <c r="U67" s="3">
        <v>43250</v>
      </c>
      <c r="V67" s="2"/>
      <c r="W67" s="2"/>
      <c r="X67" s="2"/>
      <c r="Y67" s="2"/>
      <c r="Z67" s="2"/>
      <c r="AA67" s="2"/>
      <c r="AB67" s="2"/>
    </row>
    <row r="68" spans="1:28" ht="13.5" customHeight="1">
      <c r="A68" s="2" t="s">
        <v>506</v>
      </c>
      <c r="B68" s="2">
        <v>2013</v>
      </c>
      <c r="C68" s="2" t="s">
        <v>16</v>
      </c>
      <c r="D68" s="2" t="s">
        <v>32</v>
      </c>
      <c r="E68" s="2" t="s">
        <v>33</v>
      </c>
      <c r="F68" s="2" t="s">
        <v>507</v>
      </c>
      <c r="G68" s="2" t="s">
        <v>508</v>
      </c>
      <c r="H68" s="2" t="s">
        <v>36</v>
      </c>
      <c r="I68" s="2" t="s">
        <v>36</v>
      </c>
      <c r="J68" s="2" t="s">
        <v>36</v>
      </c>
      <c r="K68" s="2" t="s">
        <v>36</v>
      </c>
      <c r="L68" s="2"/>
      <c r="M68" s="2" t="s">
        <v>36</v>
      </c>
      <c r="N68" s="2" t="s">
        <v>36</v>
      </c>
      <c r="O68" s="2" t="s">
        <v>36</v>
      </c>
      <c r="P68" s="2" t="s">
        <v>50</v>
      </c>
      <c r="Q68" s="2" t="s">
        <v>509</v>
      </c>
      <c r="R68" s="2" t="s">
        <v>33</v>
      </c>
      <c r="S68" s="2" t="s">
        <v>510</v>
      </c>
      <c r="T68" s="2" t="s">
        <v>511</v>
      </c>
      <c r="U68" s="3">
        <v>43706</v>
      </c>
      <c r="V68" s="2"/>
      <c r="W68" s="2"/>
      <c r="X68" s="2"/>
      <c r="Y68" s="2"/>
      <c r="Z68" s="2"/>
      <c r="AA68" s="2"/>
      <c r="AB68" s="2"/>
    </row>
    <row r="69" spans="1:28" ht="13.5" customHeight="1">
      <c r="A69" s="2" t="s">
        <v>512</v>
      </c>
      <c r="B69" s="2">
        <v>2015</v>
      </c>
      <c r="C69" s="2" t="s">
        <v>16</v>
      </c>
      <c r="D69" s="2" t="s">
        <v>43</v>
      </c>
      <c r="E69" s="2" t="s">
        <v>94</v>
      </c>
      <c r="F69" s="2"/>
      <c r="G69" s="2" t="s">
        <v>513</v>
      </c>
      <c r="H69" s="2" t="s">
        <v>56</v>
      </c>
      <c r="I69" s="2" t="s">
        <v>36</v>
      </c>
      <c r="J69" s="2" t="s">
        <v>36</v>
      </c>
      <c r="K69" s="2" t="s">
        <v>36</v>
      </c>
      <c r="L69" s="2" t="s">
        <v>255</v>
      </c>
      <c r="M69" s="2" t="s">
        <v>36</v>
      </c>
      <c r="N69" s="2" t="s">
        <v>36</v>
      </c>
      <c r="O69" s="2" t="s">
        <v>36</v>
      </c>
      <c r="P69" s="2" t="s">
        <v>50</v>
      </c>
      <c r="Q69" s="2" t="s">
        <v>50</v>
      </c>
      <c r="R69" s="2" t="s">
        <v>36</v>
      </c>
      <c r="S69" s="2" t="s">
        <v>514</v>
      </c>
      <c r="T69" s="2" t="s">
        <v>515</v>
      </c>
      <c r="U69" s="3">
        <v>43250</v>
      </c>
      <c r="V69" s="2"/>
      <c r="W69" s="2"/>
      <c r="X69" s="2"/>
      <c r="Y69" s="2"/>
      <c r="Z69" s="2"/>
      <c r="AA69" s="2"/>
      <c r="AB69" s="2"/>
    </row>
    <row r="70" spans="1:28" ht="13.5" customHeight="1">
      <c r="A70" s="2" t="s">
        <v>516</v>
      </c>
      <c r="B70" s="2">
        <v>2018</v>
      </c>
      <c r="C70" s="2" t="s">
        <v>517</v>
      </c>
      <c r="D70" s="2" t="s">
        <v>17</v>
      </c>
      <c r="E70" s="2" t="s">
        <v>33</v>
      </c>
      <c r="F70" s="2" t="s">
        <v>507</v>
      </c>
      <c r="G70" s="2" t="s">
        <v>518</v>
      </c>
      <c r="H70" s="2" t="s">
        <v>20</v>
      </c>
      <c r="I70" s="2" t="s">
        <v>26</v>
      </c>
      <c r="J70" s="2" t="s">
        <v>22</v>
      </c>
      <c r="K70" s="2" t="s">
        <v>23</v>
      </c>
      <c r="L70" s="2" t="s">
        <v>519</v>
      </c>
      <c r="M70" s="2" t="s">
        <v>25</v>
      </c>
      <c r="N70" s="2" t="s">
        <v>520</v>
      </c>
      <c r="O70" s="2" t="s">
        <v>521</v>
      </c>
      <c r="P70" s="2" t="s">
        <v>402</v>
      </c>
      <c r="Q70" s="2" t="s">
        <v>402</v>
      </c>
      <c r="R70" s="2" t="s">
        <v>522</v>
      </c>
      <c r="S70" s="2" t="s">
        <v>523</v>
      </c>
      <c r="T70" s="2" t="s">
        <v>524</v>
      </c>
      <c r="U70" s="3">
        <v>43269</v>
      </c>
      <c r="V70" s="2"/>
      <c r="W70" s="2"/>
      <c r="X70" s="2"/>
      <c r="Y70" s="2"/>
      <c r="Z70" s="2"/>
      <c r="AA70" s="2"/>
      <c r="AB70" s="2"/>
    </row>
    <row r="71" spans="1:28" ht="13.5" customHeight="1">
      <c r="A71" s="2" t="s">
        <v>525</v>
      </c>
      <c r="B71" s="2">
        <v>2018</v>
      </c>
      <c r="C71" s="2" t="s">
        <v>16</v>
      </c>
      <c r="D71" s="2" t="s">
        <v>17</v>
      </c>
      <c r="E71" s="2" t="s">
        <v>18</v>
      </c>
      <c r="F71" s="2"/>
      <c r="G71" s="2" t="s">
        <v>526</v>
      </c>
      <c r="H71" s="2" t="s">
        <v>20</v>
      </c>
      <c r="I71" s="2" t="s">
        <v>26</v>
      </c>
      <c r="J71" s="2" t="s">
        <v>22</v>
      </c>
      <c r="K71" s="2" t="s">
        <v>45</v>
      </c>
      <c r="L71" s="2" t="s">
        <v>527</v>
      </c>
      <c r="M71" s="2" t="s">
        <v>272</v>
      </c>
      <c r="N71" s="2" t="s">
        <v>528</v>
      </c>
      <c r="O71" s="2" t="s">
        <v>529</v>
      </c>
      <c r="P71" s="2" t="s">
        <v>402</v>
      </c>
      <c r="Q71" s="2" t="s">
        <v>402</v>
      </c>
      <c r="R71" s="2" t="s">
        <v>530</v>
      </c>
      <c r="S71" s="2" t="s">
        <v>531</v>
      </c>
      <c r="T71" s="2" t="s">
        <v>532</v>
      </c>
      <c r="U71" s="3">
        <v>43269</v>
      </c>
      <c r="V71" s="2"/>
      <c r="W71" s="2"/>
      <c r="X71" s="2"/>
      <c r="Y71" s="2"/>
      <c r="Z71" s="2"/>
      <c r="AA71" s="2"/>
      <c r="AB71" s="2"/>
    </row>
    <row r="72" spans="1:28" ht="13.5" customHeight="1">
      <c r="A72" s="2" t="s">
        <v>533</v>
      </c>
      <c r="B72" s="2">
        <v>2017</v>
      </c>
      <c r="C72" s="2" t="s">
        <v>16</v>
      </c>
      <c r="D72" s="2" t="s">
        <v>409</v>
      </c>
      <c r="E72" s="2" t="s">
        <v>18</v>
      </c>
      <c r="F72" s="2"/>
      <c r="G72" s="2" t="s">
        <v>534</v>
      </c>
      <c r="H72" s="2" t="s">
        <v>20</v>
      </c>
      <c r="I72" s="2" t="s">
        <v>26</v>
      </c>
      <c r="J72" s="2" t="s">
        <v>22</v>
      </c>
      <c r="K72" s="2" t="s">
        <v>45</v>
      </c>
      <c r="L72" s="2" t="s">
        <v>527</v>
      </c>
      <c r="M72" s="2" t="s">
        <v>47</v>
      </c>
      <c r="N72" s="2" t="s">
        <v>48</v>
      </c>
      <c r="O72" s="2" t="s">
        <v>535</v>
      </c>
      <c r="P72" s="2" t="s">
        <v>402</v>
      </c>
      <c r="Q72" s="2" t="s">
        <v>402</v>
      </c>
      <c r="R72" s="2" t="s">
        <v>536</v>
      </c>
      <c r="S72" s="2" t="s">
        <v>537</v>
      </c>
      <c r="T72" s="2" t="s">
        <v>538</v>
      </c>
      <c r="U72" s="3">
        <v>43250</v>
      </c>
      <c r="V72" s="2"/>
      <c r="W72" s="2"/>
      <c r="X72" s="2"/>
      <c r="Y72" s="2"/>
      <c r="Z72" s="2"/>
      <c r="AA72" s="2"/>
      <c r="AB72" s="2"/>
    </row>
    <row r="73" spans="1:28" ht="13.5" customHeight="1">
      <c r="A73" s="2" t="s">
        <v>539</v>
      </c>
      <c r="B73" s="2">
        <v>2017</v>
      </c>
      <c r="C73" s="2" t="s">
        <v>16</v>
      </c>
      <c r="D73" s="2" t="s">
        <v>277</v>
      </c>
      <c r="E73" s="2" t="s">
        <v>33</v>
      </c>
      <c r="F73" s="2" t="s">
        <v>507</v>
      </c>
      <c r="G73" s="2" t="s">
        <v>547</v>
      </c>
      <c r="H73" s="2" t="s">
        <v>20</v>
      </c>
      <c r="I73" s="2" t="s">
        <v>26</v>
      </c>
      <c r="J73" s="2" t="s">
        <v>26</v>
      </c>
      <c r="K73" s="2" t="s">
        <v>45</v>
      </c>
      <c r="L73" s="2" t="s">
        <v>548</v>
      </c>
      <c r="M73" s="2" t="s">
        <v>25</v>
      </c>
      <c r="N73" s="2" t="s">
        <v>549</v>
      </c>
      <c r="O73" s="2" t="s">
        <v>550</v>
      </c>
      <c r="P73" s="2" t="s">
        <v>402</v>
      </c>
      <c r="Q73" s="2" t="s">
        <v>402</v>
      </c>
      <c r="R73" s="2" t="s">
        <v>544</v>
      </c>
      <c r="S73" s="9" t="s">
        <v>551</v>
      </c>
      <c r="T73" s="2" t="s">
        <v>552</v>
      </c>
      <c r="U73" s="3">
        <v>43269</v>
      </c>
      <c r="V73" s="2"/>
      <c r="W73" s="2"/>
      <c r="X73" s="2"/>
      <c r="Y73" s="2"/>
      <c r="Z73" s="2"/>
      <c r="AA73" s="2"/>
      <c r="AB73" s="2"/>
    </row>
    <row r="74" spans="1:28" ht="13.5" customHeight="1">
      <c r="A74" s="2" t="s">
        <v>539</v>
      </c>
      <c r="B74" s="2">
        <v>2015</v>
      </c>
      <c r="C74" s="2" t="s">
        <v>16</v>
      </c>
      <c r="D74" s="2" t="s">
        <v>17</v>
      </c>
      <c r="E74" s="2" t="s">
        <v>18</v>
      </c>
      <c r="F74" s="2"/>
      <c r="G74" s="2" t="s">
        <v>540</v>
      </c>
      <c r="H74" s="2" t="s">
        <v>20</v>
      </c>
      <c r="I74" s="2" t="s">
        <v>26</v>
      </c>
      <c r="J74" s="2" t="s">
        <v>22</v>
      </c>
      <c r="K74" s="2" t="s">
        <v>23</v>
      </c>
      <c r="L74" s="2" t="s">
        <v>541</v>
      </c>
      <c r="M74" s="2" t="s">
        <v>25</v>
      </c>
      <c r="N74" s="2" t="s">
        <v>542</v>
      </c>
      <c r="O74" s="2" t="s">
        <v>543</v>
      </c>
      <c r="P74" s="2" t="s">
        <v>402</v>
      </c>
      <c r="Q74" s="2" t="s">
        <v>402</v>
      </c>
      <c r="R74" s="2" t="s">
        <v>544</v>
      </c>
      <c r="S74" s="2" t="s">
        <v>545</v>
      </c>
      <c r="T74" s="2" t="s">
        <v>546</v>
      </c>
      <c r="U74" s="3">
        <v>43250</v>
      </c>
      <c r="V74" s="2"/>
      <c r="W74" s="2"/>
      <c r="X74" s="2"/>
      <c r="Y74" s="2"/>
      <c r="Z74" s="2"/>
      <c r="AA74" s="2"/>
      <c r="AB74" s="2"/>
    </row>
    <row r="75" spans="1:28" ht="13.5" customHeight="1">
      <c r="A75" s="2" t="s">
        <v>553</v>
      </c>
      <c r="B75" s="2">
        <v>2015</v>
      </c>
      <c r="C75" s="2" t="s">
        <v>16</v>
      </c>
      <c r="D75" s="2" t="s">
        <v>17</v>
      </c>
      <c r="E75" s="2" t="s">
        <v>18</v>
      </c>
      <c r="F75" s="2"/>
      <c r="G75" s="2" t="s">
        <v>554</v>
      </c>
      <c r="H75" s="2" t="s">
        <v>20</v>
      </c>
      <c r="I75" s="2" t="s">
        <v>26</v>
      </c>
      <c r="J75" s="2" t="s">
        <v>22</v>
      </c>
      <c r="K75" s="2" t="s">
        <v>23</v>
      </c>
      <c r="L75" s="2" t="s">
        <v>519</v>
      </c>
      <c r="M75" s="2" t="s">
        <v>25</v>
      </c>
      <c r="N75" s="2" t="s">
        <v>555</v>
      </c>
      <c r="O75" s="2" t="s">
        <v>556</v>
      </c>
      <c r="P75" s="2" t="s">
        <v>402</v>
      </c>
      <c r="Q75" s="2" t="s">
        <v>402</v>
      </c>
      <c r="R75" s="2" t="s">
        <v>544</v>
      </c>
      <c r="S75" s="2" t="s">
        <v>557</v>
      </c>
      <c r="T75" s="2" t="s">
        <v>558</v>
      </c>
      <c r="U75" s="3">
        <v>43250</v>
      </c>
      <c r="V75" s="2"/>
      <c r="W75" s="2"/>
      <c r="X75" s="2"/>
      <c r="Y75" s="2"/>
      <c r="Z75" s="2"/>
      <c r="AA75" s="2"/>
      <c r="AB75" s="2"/>
    </row>
    <row r="76" spans="1:28" ht="13.5" customHeight="1">
      <c r="A76" s="2" t="s">
        <v>559</v>
      </c>
      <c r="B76" s="2">
        <v>2018</v>
      </c>
      <c r="C76" s="2" t="s">
        <v>16</v>
      </c>
      <c r="D76" s="2" t="s">
        <v>43</v>
      </c>
      <c r="E76" s="2" t="s">
        <v>237</v>
      </c>
      <c r="F76" s="2"/>
      <c r="G76" s="2" t="s">
        <v>562</v>
      </c>
      <c r="H76" s="2" t="s">
        <v>20</v>
      </c>
      <c r="I76" s="2" t="s">
        <v>26</v>
      </c>
      <c r="J76" s="2" t="s">
        <v>26</v>
      </c>
      <c r="K76" s="2" t="s">
        <v>45</v>
      </c>
      <c r="L76" s="2" t="s">
        <v>563</v>
      </c>
      <c r="M76" s="2" t="s">
        <v>25</v>
      </c>
      <c r="N76" s="2" t="s">
        <v>560</v>
      </c>
      <c r="O76" s="2" t="s">
        <v>561</v>
      </c>
      <c r="P76" s="2" t="s">
        <v>402</v>
      </c>
      <c r="Q76" s="2" t="s">
        <v>402</v>
      </c>
      <c r="R76" s="2" t="s">
        <v>522</v>
      </c>
      <c r="S76" s="2" t="s">
        <v>564</v>
      </c>
      <c r="T76" s="2" t="s">
        <v>565</v>
      </c>
      <c r="U76" s="3">
        <v>43269</v>
      </c>
      <c r="V76" s="2"/>
      <c r="W76" s="2"/>
      <c r="X76" s="2"/>
      <c r="Y76" s="2"/>
      <c r="Z76" s="2"/>
      <c r="AA76" s="2"/>
      <c r="AB76" s="2"/>
    </row>
    <row r="77" spans="1:28" ht="13.5" customHeight="1">
      <c r="A77" s="2" t="s">
        <v>566</v>
      </c>
      <c r="B77" s="2">
        <v>2017</v>
      </c>
      <c r="C77" s="2" t="s">
        <v>16</v>
      </c>
      <c r="D77" s="2" t="s">
        <v>43</v>
      </c>
      <c r="E77" s="2" t="s">
        <v>33</v>
      </c>
      <c r="F77" s="2" t="s">
        <v>567</v>
      </c>
      <c r="G77" s="2" t="s">
        <v>568</v>
      </c>
      <c r="H77" s="2" t="s">
        <v>20</v>
      </c>
      <c r="I77" s="2" t="s">
        <v>211</v>
      </c>
      <c r="J77" s="2" t="s">
        <v>87</v>
      </c>
      <c r="K77" s="2" t="s">
        <v>100</v>
      </c>
      <c r="L77" s="2" t="s">
        <v>569</v>
      </c>
      <c r="M77" s="2" t="s">
        <v>36</v>
      </c>
      <c r="N77" s="2" t="s">
        <v>36</v>
      </c>
      <c r="O77" s="2" t="s">
        <v>36</v>
      </c>
      <c r="P77" s="2" t="s">
        <v>50</v>
      </c>
      <c r="Q77" s="2" t="s">
        <v>50</v>
      </c>
      <c r="R77" s="2" t="s">
        <v>36</v>
      </c>
      <c r="S77" s="2" t="s">
        <v>570</v>
      </c>
      <c r="T77" s="2" t="s">
        <v>571</v>
      </c>
      <c r="U77" s="3">
        <v>43250</v>
      </c>
      <c r="V77" s="2"/>
      <c r="W77" s="2"/>
      <c r="X77" s="2"/>
      <c r="Y77" s="2"/>
      <c r="Z77" s="2"/>
      <c r="AA77" s="2"/>
      <c r="AB77" s="2"/>
    </row>
    <row r="78" spans="1:28" ht="13.5" customHeight="1">
      <c r="A78" s="2" t="s">
        <v>572</v>
      </c>
      <c r="B78" s="2">
        <v>2013</v>
      </c>
      <c r="C78" s="2" t="s">
        <v>16</v>
      </c>
      <c r="D78" s="2" t="s">
        <v>43</v>
      </c>
      <c r="E78" s="2" t="s">
        <v>237</v>
      </c>
      <c r="F78" s="2"/>
      <c r="G78" s="2" t="s">
        <v>573</v>
      </c>
      <c r="H78" s="2" t="s">
        <v>20</v>
      </c>
      <c r="I78" s="2" t="s">
        <v>211</v>
      </c>
      <c r="J78" s="2" t="s">
        <v>69</v>
      </c>
      <c r="K78" s="2" t="s">
        <v>45</v>
      </c>
      <c r="L78" s="2" t="s">
        <v>574</v>
      </c>
      <c r="M78" s="2" t="s">
        <v>71</v>
      </c>
      <c r="N78" s="2" t="s">
        <v>575</v>
      </c>
      <c r="O78" s="2" t="s">
        <v>576</v>
      </c>
      <c r="P78" s="2" t="s">
        <v>50</v>
      </c>
      <c r="Q78" s="2" t="s">
        <v>50</v>
      </c>
      <c r="R78" s="2" t="s">
        <v>151</v>
      </c>
      <c r="S78" s="2" t="s">
        <v>577</v>
      </c>
      <c r="T78" s="2" t="s">
        <v>578</v>
      </c>
      <c r="U78" s="3">
        <v>43250</v>
      </c>
      <c r="V78" s="2"/>
      <c r="W78" s="2"/>
      <c r="X78" s="2"/>
      <c r="Y78" s="2"/>
      <c r="Z78" s="2"/>
      <c r="AA78" s="2"/>
      <c r="AB78" s="2"/>
    </row>
    <row r="79" spans="1:28" ht="13.5" customHeight="1">
      <c r="A79" s="2" t="s">
        <v>579</v>
      </c>
      <c r="B79" s="2">
        <v>2017</v>
      </c>
      <c r="C79" s="2" t="s">
        <v>16</v>
      </c>
      <c r="D79" s="2" t="s">
        <v>17</v>
      </c>
      <c r="E79" s="2" t="s">
        <v>407</v>
      </c>
      <c r="F79" s="2"/>
      <c r="G79" s="2" t="s">
        <v>580</v>
      </c>
      <c r="H79" s="2" t="s">
        <v>20</v>
      </c>
      <c r="I79" s="2" t="s">
        <v>211</v>
      </c>
      <c r="J79" s="2" t="s">
        <v>69</v>
      </c>
      <c r="K79" s="2" t="s">
        <v>134</v>
      </c>
      <c r="L79" s="2" t="s">
        <v>134</v>
      </c>
      <c r="M79" s="2" t="s">
        <v>36</v>
      </c>
      <c r="N79" s="2" t="s">
        <v>36</v>
      </c>
      <c r="O79" s="2" t="s">
        <v>447</v>
      </c>
      <c r="P79" s="2" t="s">
        <v>222</v>
      </c>
      <c r="Q79" s="2" t="s">
        <v>222</v>
      </c>
      <c r="R79" s="2" t="s">
        <v>581</v>
      </c>
      <c r="S79" s="2" t="s">
        <v>582</v>
      </c>
      <c r="T79" s="2" t="s">
        <v>583</v>
      </c>
      <c r="U79" s="3">
        <v>43342</v>
      </c>
      <c r="V79" s="2"/>
      <c r="W79" s="2"/>
      <c r="X79" s="2"/>
      <c r="Y79" s="2"/>
      <c r="Z79" s="2"/>
      <c r="AA79" s="2"/>
      <c r="AB79" s="2"/>
    </row>
    <row r="80" spans="1:28" ht="13.5" customHeight="1">
      <c r="A80" s="2" t="s">
        <v>584</v>
      </c>
      <c r="B80" s="2">
        <v>2018</v>
      </c>
      <c r="C80" s="2" t="s">
        <v>585</v>
      </c>
      <c r="D80" s="2" t="s">
        <v>418</v>
      </c>
      <c r="E80" s="2" t="s">
        <v>33</v>
      </c>
      <c r="F80" s="2" t="s">
        <v>586</v>
      </c>
      <c r="G80" s="2" t="s">
        <v>587</v>
      </c>
      <c r="H80" s="2" t="s">
        <v>20</v>
      </c>
      <c r="I80" s="2" t="s">
        <v>26</v>
      </c>
      <c r="J80" s="2" t="s">
        <v>26</v>
      </c>
      <c r="K80" s="2" t="s">
        <v>45</v>
      </c>
      <c r="L80" s="2" t="s">
        <v>588</v>
      </c>
      <c r="M80" s="2" t="s">
        <v>47</v>
      </c>
      <c r="N80" s="2" t="s">
        <v>528</v>
      </c>
      <c r="O80" s="2" t="s">
        <v>589</v>
      </c>
      <c r="P80" s="2" t="s">
        <v>158</v>
      </c>
      <c r="Q80" s="2" t="s">
        <v>158</v>
      </c>
      <c r="R80" s="2" t="s">
        <v>590</v>
      </c>
      <c r="S80" s="2" t="s">
        <v>591</v>
      </c>
      <c r="T80" s="2" t="s">
        <v>592</v>
      </c>
      <c r="U80" s="3">
        <v>43250</v>
      </c>
      <c r="V80" s="2"/>
      <c r="W80" s="2"/>
      <c r="X80" s="2"/>
      <c r="Y80" s="2"/>
      <c r="Z80" s="2"/>
      <c r="AA80" s="2"/>
      <c r="AB80" s="2"/>
    </row>
    <row r="81" spans="1:28" ht="13.5" customHeight="1">
      <c r="A81" s="2" t="s">
        <v>593</v>
      </c>
      <c r="B81" s="2">
        <v>2017</v>
      </c>
      <c r="C81" s="2" t="s">
        <v>16</v>
      </c>
      <c r="D81" s="2" t="s">
        <v>277</v>
      </c>
      <c r="E81" s="2" t="s">
        <v>177</v>
      </c>
      <c r="F81" s="2"/>
      <c r="G81" s="2" t="s">
        <v>594</v>
      </c>
      <c r="H81" s="2" t="s">
        <v>20</v>
      </c>
      <c r="I81" s="2" t="s">
        <v>26</v>
      </c>
      <c r="J81" s="2" t="s">
        <v>69</v>
      </c>
      <c r="K81" s="2" t="s">
        <v>45</v>
      </c>
      <c r="L81" s="2" t="s">
        <v>595</v>
      </c>
      <c r="M81" s="2" t="s">
        <v>71</v>
      </c>
      <c r="N81" s="2" t="s">
        <v>596</v>
      </c>
      <c r="O81" s="2" t="s">
        <v>597</v>
      </c>
      <c r="P81" s="2" t="s">
        <v>28</v>
      </c>
      <c r="Q81" s="2" t="s">
        <v>28</v>
      </c>
      <c r="R81" s="2" t="s">
        <v>598</v>
      </c>
      <c r="S81" s="2" t="s">
        <v>599</v>
      </c>
      <c r="T81" s="2" t="s">
        <v>600</v>
      </c>
      <c r="U81" s="3">
        <v>43250</v>
      </c>
      <c r="V81" s="2"/>
      <c r="W81" s="2"/>
      <c r="X81" s="2"/>
      <c r="Y81" s="2"/>
      <c r="Z81" s="2"/>
      <c r="AA81" s="2"/>
      <c r="AB81" s="2"/>
    </row>
    <row r="82" spans="1:28" ht="13.5" customHeight="1">
      <c r="A82" s="2" t="s">
        <v>601</v>
      </c>
      <c r="B82" s="2">
        <v>2012</v>
      </c>
      <c r="C82" s="2" t="s">
        <v>16</v>
      </c>
      <c r="D82" s="2" t="s">
        <v>43</v>
      </c>
      <c r="E82" s="2" t="s">
        <v>18</v>
      </c>
      <c r="F82" s="2"/>
      <c r="G82" s="2" t="s">
        <v>602</v>
      </c>
      <c r="H82" s="2" t="s">
        <v>20</v>
      </c>
      <c r="I82" s="2" t="s">
        <v>21</v>
      </c>
      <c r="J82" s="2" t="s">
        <v>22</v>
      </c>
      <c r="K82" s="2" t="s">
        <v>23</v>
      </c>
      <c r="L82" s="2" t="s">
        <v>603</v>
      </c>
      <c r="M82" s="2" t="s">
        <v>25</v>
      </c>
      <c r="N82" s="2" t="s">
        <v>220</v>
      </c>
      <c r="O82" s="2" t="s">
        <v>604</v>
      </c>
      <c r="P82" s="2" t="s">
        <v>50</v>
      </c>
      <c r="Q82" s="2" t="s">
        <v>50</v>
      </c>
      <c r="R82" s="2" t="s">
        <v>605</v>
      </c>
      <c r="S82" s="2" t="s">
        <v>606</v>
      </c>
      <c r="T82" s="2" t="s">
        <v>607</v>
      </c>
      <c r="U82" s="3">
        <v>43250</v>
      </c>
      <c r="V82" s="2"/>
      <c r="W82" s="2"/>
      <c r="X82" s="2"/>
      <c r="Y82" s="2"/>
      <c r="Z82" s="2"/>
      <c r="AA82" s="2"/>
      <c r="AB82" s="2"/>
    </row>
    <row r="83" spans="1:28" ht="13.5" customHeight="1">
      <c r="A83" s="2" t="s">
        <v>608</v>
      </c>
      <c r="B83" s="2">
        <v>2011</v>
      </c>
      <c r="C83" s="2" t="s">
        <v>16</v>
      </c>
      <c r="D83" s="2" t="s">
        <v>217</v>
      </c>
      <c r="E83" s="2" t="s">
        <v>33</v>
      </c>
      <c r="F83" s="2" t="s">
        <v>609</v>
      </c>
      <c r="G83" s="2" t="s">
        <v>610</v>
      </c>
      <c r="H83" s="2" t="s">
        <v>20</v>
      </c>
      <c r="I83" s="2" t="s">
        <v>211</v>
      </c>
      <c r="J83" s="2" t="s">
        <v>69</v>
      </c>
      <c r="K83" s="2" t="s">
        <v>45</v>
      </c>
      <c r="L83" s="2" t="s">
        <v>611</v>
      </c>
      <c r="M83" s="2" t="s">
        <v>47</v>
      </c>
      <c r="N83" s="2" t="s">
        <v>48</v>
      </c>
      <c r="O83" s="2" t="s">
        <v>612</v>
      </c>
      <c r="P83" s="2" t="s">
        <v>28</v>
      </c>
      <c r="Q83" s="2" t="s">
        <v>28</v>
      </c>
      <c r="R83" s="2" t="s">
        <v>613</v>
      </c>
      <c r="S83" s="2" t="s">
        <v>614</v>
      </c>
      <c r="T83" s="2" t="s">
        <v>615</v>
      </c>
      <c r="U83" s="3">
        <v>43341</v>
      </c>
      <c r="V83" s="2"/>
      <c r="W83" s="2"/>
      <c r="X83" s="2"/>
      <c r="Y83" s="2"/>
      <c r="Z83" s="2"/>
      <c r="AA83" s="2"/>
      <c r="AB83" s="2"/>
    </row>
    <row r="84" spans="1:28" ht="13.5" customHeight="1">
      <c r="A84" s="2" t="s">
        <v>616</v>
      </c>
      <c r="B84" s="2">
        <v>2014</v>
      </c>
      <c r="C84" s="2" t="s">
        <v>16</v>
      </c>
      <c r="D84" s="2" t="s">
        <v>43</v>
      </c>
      <c r="E84" s="2" t="s">
        <v>177</v>
      </c>
      <c r="F84" s="2"/>
      <c r="G84" s="2" t="s">
        <v>617</v>
      </c>
      <c r="H84" s="2" t="s">
        <v>20</v>
      </c>
      <c r="I84" s="2" t="s">
        <v>211</v>
      </c>
      <c r="J84" s="2" t="s">
        <v>87</v>
      </c>
      <c r="K84" s="2" t="s">
        <v>179</v>
      </c>
      <c r="L84" s="2" t="s">
        <v>618</v>
      </c>
      <c r="M84" s="2" t="s">
        <v>71</v>
      </c>
      <c r="N84" s="2" t="s">
        <v>619</v>
      </c>
      <c r="O84" s="2" t="s">
        <v>620</v>
      </c>
      <c r="P84" s="2" t="s">
        <v>28</v>
      </c>
      <c r="Q84" s="2" t="s">
        <v>28</v>
      </c>
      <c r="R84" s="2" t="s">
        <v>621</v>
      </c>
      <c r="S84" s="2" t="s">
        <v>622</v>
      </c>
      <c r="T84" s="2" t="s">
        <v>623</v>
      </c>
      <c r="U84" s="3">
        <v>43250</v>
      </c>
      <c r="V84" s="2"/>
      <c r="W84" s="2"/>
      <c r="X84" s="2"/>
      <c r="Y84" s="2"/>
      <c r="Z84" s="2"/>
      <c r="AA84" s="2"/>
      <c r="AB84" s="2"/>
    </row>
    <row r="85" spans="1:28" ht="13.5" customHeight="1">
      <c r="A85" s="2" t="s">
        <v>616</v>
      </c>
      <c r="B85" s="2">
        <v>2015</v>
      </c>
      <c r="C85" s="2" t="s">
        <v>16</v>
      </c>
      <c r="D85" s="2" t="s">
        <v>43</v>
      </c>
      <c r="E85" s="2" t="s">
        <v>177</v>
      </c>
      <c r="F85" s="2"/>
      <c r="G85" s="2" t="s">
        <v>624</v>
      </c>
      <c r="H85" s="2" t="s">
        <v>20</v>
      </c>
      <c r="I85" s="2" t="s">
        <v>211</v>
      </c>
      <c r="J85" s="2" t="s">
        <v>69</v>
      </c>
      <c r="K85" s="2" t="s">
        <v>179</v>
      </c>
      <c r="L85" s="2" t="s">
        <v>625</v>
      </c>
      <c r="M85" s="2" t="s">
        <v>71</v>
      </c>
      <c r="N85" s="2" t="s">
        <v>626</v>
      </c>
      <c r="O85" s="2" t="s">
        <v>627</v>
      </c>
      <c r="P85" s="2" t="s">
        <v>28</v>
      </c>
      <c r="Q85" s="2" t="s">
        <v>28</v>
      </c>
      <c r="R85" s="2" t="s">
        <v>621</v>
      </c>
      <c r="S85" s="2" t="s">
        <v>628</v>
      </c>
      <c r="T85" s="2" t="s">
        <v>629</v>
      </c>
      <c r="U85" s="3">
        <v>43340</v>
      </c>
      <c r="V85" s="2"/>
      <c r="W85" s="2"/>
      <c r="X85" s="2"/>
      <c r="Y85" s="2"/>
      <c r="Z85" s="2"/>
      <c r="AA85" s="2"/>
      <c r="AB85" s="2"/>
    </row>
    <row r="86" spans="1:28" ht="13.5" customHeight="1">
      <c r="A86" s="2" t="s">
        <v>616</v>
      </c>
      <c r="B86" s="2">
        <v>2016</v>
      </c>
      <c r="C86" s="2" t="s">
        <v>16</v>
      </c>
      <c r="D86" s="2" t="s">
        <v>17</v>
      </c>
      <c r="E86" s="2" t="s">
        <v>177</v>
      </c>
      <c r="F86" s="2"/>
      <c r="G86" s="2" t="s">
        <v>630</v>
      </c>
      <c r="H86" s="2" t="s">
        <v>20</v>
      </c>
      <c r="I86" s="2" t="s">
        <v>211</v>
      </c>
      <c r="J86" s="2" t="s">
        <v>87</v>
      </c>
      <c r="K86" s="2" t="s">
        <v>45</v>
      </c>
      <c r="L86" s="2" t="s">
        <v>631</v>
      </c>
      <c r="M86" s="2" t="s">
        <v>71</v>
      </c>
      <c r="N86" s="2" t="s">
        <v>632</v>
      </c>
      <c r="O86" s="2" t="s">
        <v>633</v>
      </c>
      <c r="P86" s="2" t="s">
        <v>28</v>
      </c>
      <c r="Q86" s="2" t="s">
        <v>28</v>
      </c>
      <c r="R86" s="2" t="s">
        <v>634</v>
      </c>
      <c r="S86" s="2" t="s">
        <v>635</v>
      </c>
      <c r="T86" s="2" t="s">
        <v>636</v>
      </c>
      <c r="U86" s="3">
        <v>43250</v>
      </c>
      <c r="V86" s="2"/>
      <c r="W86" s="2"/>
      <c r="X86" s="2"/>
      <c r="Y86" s="2"/>
      <c r="Z86" s="2"/>
      <c r="AA86" s="2"/>
      <c r="AB86" s="2"/>
    </row>
    <row r="87" spans="1:28" ht="13.5" customHeight="1">
      <c r="A87" s="2" t="s">
        <v>637</v>
      </c>
      <c r="B87" s="2">
        <v>2012</v>
      </c>
      <c r="C87" s="2" t="s">
        <v>439</v>
      </c>
      <c r="D87" s="2" t="s">
        <v>406</v>
      </c>
      <c r="E87" s="2" t="s">
        <v>94</v>
      </c>
      <c r="F87" s="2"/>
      <c r="G87" s="2" t="s">
        <v>638</v>
      </c>
      <c r="H87" s="2" t="s">
        <v>56</v>
      </c>
      <c r="I87" s="2" t="s">
        <v>36</v>
      </c>
      <c r="J87" s="2" t="s">
        <v>36</v>
      </c>
      <c r="K87" s="2" t="s">
        <v>36</v>
      </c>
      <c r="L87" s="2"/>
      <c r="M87" s="2" t="s">
        <v>36</v>
      </c>
      <c r="N87" s="2" t="s">
        <v>36</v>
      </c>
      <c r="O87" s="2" t="s">
        <v>36</v>
      </c>
      <c r="P87" s="2" t="s">
        <v>222</v>
      </c>
      <c r="Q87" s="2" t="s">
        <v>639</v>
      </c>
      <c r="R87" s="2" t="s">
        <v>36</v>
      </c>
      <c r="S87" s="2" t="s">
        <v>640</v>
      </c>
      <c r="T87" s="2" t="s">
        <v>641</v>
      </c>
      <c r="U87" s="3">
        <v>43342</v>
      </c>
      <c r="V87" s="2"/>
      <c r="W87" s="2"/>
      <c r="X87" s="2"/>
      <c r="Y87" s="2"/>
      <c r="Z87" s="2"/>
      <c r="AA87" s="2"/>
      <c r="AB87" s="2"/>
    </row>
    <row r="88" spans="1:28" ht="13.5" customHeight="1">
      <c r="A88" s="2" t="s">
        <v>642</v>
      </c>
      <c r="B88" s="2">
        <v>2014</v>
      </c>
      <c r="C88" s="2" t="s">
        <v>33</v>
      </c>
      <c r="D88" s="2" t="s">
        <v>421</v>
      </c>
      <c r="E88" s="2" t="s">
        <v>94</v>
      </c>
      <c r="F88" s="2"/>
      <c r="G88" s="2" t="s">
        <v>643</v>
      </c>
      <c r="H88" s="2" t="s">
        <v>36</v>
      </c>
      <c r="I88" s="2" t="s">
        <v>36</v>
      </c>
      <c r="J88" s="2" t="s">
        <v>36</v>
      </c>
      <c r="K88" s="2" t="s">
        <v>36</v>
      </c>
      <c r="L88" s="2"/>
      <c r="M88" s="2" t="s">
        <v>36</v>
      </c>
      <c r="N88" s="2" t="s">
        <v>36</v>
      </c>
      <c r="O88" s="2" t="s">
        <v>36</v>
      </c>
      <c r="P88" s="2" t="s">
        <v>222</v>
      </c>
      <c r="Q88" s="2" t="s">
        <v>639</v>
      </c>
      <c r="R88" s="2" t="s">
        <v>36</v>
      </c>
      <c r="S88" s="2" t="s">
        <v>644</v>
      </c>
      <c r="T88" s="2" t="s">
        <v>645</v>
      </c>
      <c r="U88" s="3">
        <v>43342</v>
      </c>
      <c r="V88" s="2"/>
      <c r="W88" s="2"/>
      <c r="X88" s="2"/>
      <c r="Y88" s="2"/>
      <c r="Z88" s="2"/>
      <c r="AA88" s="2"/>
      <c r="AB88" s="2"/>
    </row>
    <row r="89" spans="1:28" ht="13.5" customHeight="1">
      <c r="A89" s="2" t="s">
        <v>646</v>
      </c>
      <c r="B89" s="2">
        <v>2014</v>
      </c>
      <c r="C89" s="2" t="s">
        <v>647</v>
      </c>
      <c r="D89" s="2" t="s">
        <v>406</v>
      </c>
      <c r="E89" s="2" t="s">
        <v>94</v>
      </c>
      <c r="F89" s="2"/>
      <c r="G89" s="2" t="s">
        <v>648</v>
      </c>
      <c r="H89" s="2" t="s">
        <v>56</v>
      </c>
      <c r="I89" s="2" t="s">
        <v>36</v>
      </c>
      <c r="J89" s="2" t="s">
        <v>36</v>
      </c>
      <c r="K89" s="2" t="s">
        <v>36</v>
      </c>
      <c r="L89" s="2"/>
      <c r="M89" s="2" t="s">
        <v>36</v>
      </c>
      <c r="N89" s="2" t="s">
        <v>36</v>
      </c>
      <c r="O89" s="2" t="s">
        <v>36</v>
      </c>
      <c r="P89" s="2" t="s">
        <v>222</v>
      </c>
      <c r="Q89" s="2" t="s">
        <v>639</v>
      </c>
      <c r="R89" s="2" t="s">
        <v>36</v>
      </c>
      <c r="S89" s="2" t="s">
        <v>649</v>
      </c>
      <c r="T89" s="2" t="s">
        <v>650</v>
      </c>
      <c r="U89" s="3">
        <v>43342</v>
      </c>
      <c r="V89" s="2"/>
      <c r="W89" s="2"/>
      <c r="X89" s="2"/>
      <c r="Y89" s="2"/>
      <c r="Z89" s="2"/>
      <c r="AA89" s="2"/>
      <c r="AB89" s="2"/>
    </row>
    <row r="90" spans="1:28" ht="13.5" customHeight="1">
      <c r="A90" s="2" t="s">
        <v>651</v>
      </c>
      <c r="B90" s="2">
        <v>2016</v>
      </c>
      <c r="C90" s="2" t="s">
        <v>16</v>
      </c>
      <c r="D90" s="2" t="s">
        <v>43</v>
      </c>
      <c r="E90" s="2" t="s">
        <v>33</v>
      </c>
      <c r="F90" s="2" t="s">
        <v>657</v>
      </c>
      <c r="G90" s="2" t="s">
        <v>658</v>
      </c>
      <c r="H90" s="2" t="s">
        <v>20</v>
      </c>
      <c r="I90" s="2" t="s">
        <v>211</v>
      </c>
      <c r="J90" s="2" t="s">
        <v>69</v>
      </c>
      <c r="K90" s="2" t="s">
        <v>45</v>
      </c>
      <c r="L90" s="2" t="s">
        <v>659</v>
      </c>
      <c r="M90" s="2" t="s">
        <v>25</v>
      </c>
      <c r="N90" s="2" t="s">
        <v>660</v>
      </c>
      <c r="O90" s="2" t="s">
        <v>661</v>
      </c>
      <c r="P90" s="2" t="s">
        <v>28</v>
      </c>
      <c r="Q90" s="2" t="s">
        <v>28</v>
      </c>
      <c r="R90" s="2" t="s">
        <v>662</v>
      </c>
      <c r="S90" s="2" t="s">
        <v>663</v>
      </c>
      <c r="T90" s="2" t="s">
        <v>664</v>
      </c>
      <c r="U90" s="3">
        <v>43340</v>
      </c>
      <c r="V90" s="2"/>
      <c r="W90" s="2"/>
      <c r="X90" s="2"/>
      <c r="Y90" s="2"/>
      <c r="Z90" s="2"/>
      <c r="AA90" s="2"/>
      <c r="AB90" s="2"/>
    </row>
    <row r="91" spans="1:28" ht="13.5" customHeight="1">
      <c r="A91" s="2" t="s">
        <v>651</v>
      </c>
      <c r="B91" s="2">
        <v>2017</v>
      </c>
      <c r="C91" s="2" t="s">
        <v>16</v>
      </c>
      <c r="D91" s="2" t="s">
        <v>17</v>
      </c>
      <c r="E91" s="2" t="s">
        <v>237</v>
      </c>
      <c r="F91" s="2"/>
      <c r="G91" s="2" t="s">
        <v>652</v>
      </c>
      <c r="H91" s="2" t="s">
        <v>20</v>
      </c>
      <c r="I91" s="2" t="s">
        <v>211</v>
      </c>
      <c r="J91" s="2" t="s">
        <v>22</v>
      </c>
      <c r="K91" s="2" t="s">
        <v>45</v>
      </c>
      <c r="L91" s="2" t="s">
        <v>653</v>
      </c>
      <c r="M91" s="2" t="s">
        <v>25</v>
      </c>
      <c r="N91" s="2" t="s">
        <v>26</v>
      </c>
      <c r="O91" s="2" t="s">
        <v>654</v>
      </c>
      <c r="P91" s="2" t="s">
        <v>28</v>
      </c>
      <c r="Q91" s="2" t="s">
        <v>28</v>
      </c>
      <c r="R91" s="2" t="s">
        <v>29</v>
      </c>
      <c r="S91" s="2" t="s">
        <v>655</v>
      </c>
      <c r="T91" s="2" t="s">
        <v>656</v>
      </c>
      <c r="U91" s="3">
        <v>43250</v>
      </c>
      <c r="V91" s="2"/>
      <c r="W91" s="2"/>
      <c r="X91" s="2"/>
      <c r="Y91" s="2"/>
      <c r="Z91" s="2"/>
      <c r="AA91" s="2"/>
      <c r="AB91" s="2"/>
    </row>
    <row r="92" spans="1:28" ht="13.5" customHeight="1">
      <c r="A92" s="2" t="s">
        <v>665</v>
      </c>
      <c r="B92" s="2">
        <v>2012</v>
      </c>
      <c r="C92" s="2" t="s">
        <v>16</v>
      </c>
      <c r="D92" s="2" t="s">
        <v>406</v>
      </c>
      <c r="E92" s="2" t="s">
        <v>177</v>
      </c>
      <c r="F92" s="2"/>
      <c r="G92" s="2" t="s">
        <v>666</v>
      </c>
      <c r="H92" s="2" t="s">
        <v>56</v>
      </c>
      <c r="I92" s="2" t="s">
        <v>36</v>
      </c>
      <c r="J92" s="2" t="s">
        <v>36</v>
      </c>
      <c r="K92" s="2" t="s">
        <v>36</v>
      </c>
      <c r="L92" s="2"/>
      <c r="M92" s="2" t="s">
        <v>36</v>
      </c>
      <c r="N92" s="2" t="s">
        <v>36</v>
      </c>
      <c r="O92" s="2" t="s">
        <v>36</v>
      </c>
      <c r="P92" s="2" t="s">
        <v>222</v>
      </c>
      <c r="Q92" s="2" t="s">
        <v>36</v>
      </c>
      <c r="R92" s="2" t="s">
        <v>63</v>
      </c>
      <c r="S92" s="2" t="s">
        <v>667</v>
      </c>
      <c r="T92" s="2" t="s">
        <v>668</v>
      </c>
      <c r="U92" s="3">
        <v>43343</v>
      </c>
      <c r="V92" s="2"/>
      <c r="W92" s="2"/>
      <c r="X92" s="2"/>
      <c r="Y92" s="2"/>
      <c r="Z92" s="2"/>
      <c r="AA92" s="2"/>
      <c r="AB92" s="2"/>
    </row>
    <row r="93" spans="1:28" ht="13.5" customHeight="1">
      <c r="A93" s="2" t="s">
        <v>669</v>
      </c>
      <c r="B93" s="2">
        <v>2005</v>
      </c>
      <c r="C93" s="2" t="s">
        <v>16</v>
      </c>
      <c r="D93" s="2" t="s">
        <v>17</v>
      </c>
      <c r="E93" s="2" t="s">
        <v>94</v>
      </c>
      <c r="F93" s="2"/>
      <c r="G93" s="2" t="s">
        <v>670</v>
      </c>
      <c r="H93" s="2" t="s">
        <v>56</v>
      </c>
      <c r="I93" s="2" t="s">
        <v>36</v>
      </c>
      <c r="J93" s="2" t="s">
        <v>36</v>
      </c>
      <c r="K93" s="2" t="s">
        <v>36</v>
      </c>
      <c r="L93" s="2"/>
      <c r="M93" s="2" t="s">
        <v>36</v>
      </c>
      <c r="N93" s="2" t="s">
        <v>36</v>
      </c>
      <c r="O93" s="2" t="s">
        <v>36</v>
      </c>
      <c r="P93" s="2" t="s">
        <v>222</v>
      </c>
      <c r="Q93" s="2" t="s">
        <v>222</v>
      </c>
      <c r="R93" s="2" t="s">
        <v>581</v>
      </c>
      <c r="S93" s="2" t="s">
        <v>671</v>
      </c>
      <c r="T93" s="2" t="s">
        <v>672</v>
      </c>
      <c r="U93" s="3">
        <v>43342</v>
      </c>
      <c r="V93" s="2"/>
      <c r="W93" s="2"/>
      <c r="X93" s="2"/>
      <c r="Y93" s="2"/>
      <c r="Z93" s="2"/>
      <c r="AA93" s="2"/>
      <c r="AB93" s="2"/>
    </row>
    <row r="94" spans="1:28" ht="13.5" customHeight="1">
      <c r="A94" s="2" t="s">
        <v>669</v>
      </c>
      <c r="B94" s="2">
        <v>2009</v>
      </c>
      <c r="C94" s="2" t="s">
        <v>16</v>
      </c>
      <c r="D94" s="2" t="s">
        <v>17</v>
      </c>
      <c r="E94" s="2" t="s">
        <v>94</v>
      </c>
      <c r="F94" s="2"/>
      <c r="G94" s="2" t="s">
        <v>673</v>
      </c>
      <c r="H94" s="2" t="s">
        <v>56</v>
      </c>
      <c r="I94" s="2" t="s">
        <v>36</v>
      </c>
      <c r="J94" s="2" t="s">
        <v>36</v>
      </c>
      <c r="K94" s="2" t="s">
        <v>36</v>
      </c>
      <c r="L94" s="2"/>
      <c r="M94" s="2" t="s">
        <v>36</v>
      </c>
      <c r="N94" s="2" t="s">
        <v>36</v>
      </c>
      <c r="O94" s="2" t="s">
        <v>36</v>
      </c>
      <c r="P94" s="2" t="s">
        <v>222</v>
      </c>
      <c r="Q94" s="2" t="s">
        <v>222</v>
      </c>
      <c r="R94" s="2" t="s">
        <v>581</v>
      </c>
      <c r="S94" s="2" t="s">
        <v>674</v>
      </c>
      <c r="T94" s="2" t="s">
        <v>675</v>
      </c>
      <c r="U94" s="3">
        <v>43342</v>
      </c>
      <c r="V94" s="2"/>
      <c r="W94" s="2"/>
      <c r="X94" s="2"/>
      <c r="Y94" s="2"/>
      <c r="Z94" s="2"/>
      <c r="AA94" s="2"/>
      <c r="AB94" s="2"/>
    </row>
    <row r="95" spans="1:28" ht="13.5" customHeight="1">
      <c r="A95" s="2" t="s">
        <v>676</v>
      </c>
      <c r="B95" s="2">
        <v>2015</v>
      </c>
      <c r="C95" s="2" t="s">
        <v>16</v>
      </c>
      <c r="D95" s="2" t="s">
        <v>17</v>
      </c>
      <c r="E95" s="2" t="s">
        <v>94</v>
      </c>
      <c r="F95" s="2"/>
      <c r="G95" s="2" t="s">
        <v>677</v>
      </c>
      <c r="H95" s="2" t="s">
        <v>56</v>
      </c>
      <c r="I95" s="2" t="s">
        <v>36</v>
      </c>
      <c r="J95" s="2" t="s">
        <v>36</v>
      </c>
      <c r="K95" s="2" t="s">
        <v>36</v>
      </c>
      <c r="L95" s="2"/>
      <c r="M95" s="2" t="s">
        <v>36</v>
      </c>
      <c r="N95" s="2" t="s">
        <v>36</v>
      </c>
      <c r="O95" s="2" t="s">
        <v>36</v>
      </c>
      <c r="P95" s="2" t="s">
        <v>222</v>
      </c>
      <c r="Q95" s="2" t="s">
        <v>222</v>
      </c>
      <c r="R95" s="2" t="s">
        <v>36</v>
      </c>
      <c r="S95" s="2" t="s">
        <v>677</v>
      </c>
      <c r="T95" s="2" t="s">
        <v>678</v>
      </c>
      <c r="U95" s="3">
        <v>43342</v>
      </c>
      <c r="V95" s="2"/>
      <c r="W95" s="2"/>
      <c r="X95" s="2"/>
      <c r="Y95" s="2"/>
      <c r="Z95" s="2"/>
      <c r="AA95" s="2"/>
      <c r="AB95" s="2"/>
    </row>
    <row r="96" spans="1:28" ht="13.5" customHeight="1">
      <c r="A96" s="2" t="s">
        <v>679</v>
      </c>
      <c r="B96" s="2">
        <v>2017</v>
      </c>
      <c r="C96" s="2" t="s">
        <v>585</v>
      </c>
      <c r="D96" s="2" t="s">
        <v>17</v>
      </c>
      <c r="E96" s="2" t="s">
        <v>33</v>
      </c>
      <c r="F96" s="2" t="s">
        <v>680</v>
      </c>
      <c r="G96" s="2" t="s">
        <v>681</v>
      </c>
      <c r="H96" s="2" t="s">
        <v>20</v>
      </c>
      <c r="I96" s="2" t="s">
        <v>211</v>
      </c>
      <c r="J96" s="2" t="s">
        <v>69</v>
      </c>
      <c r="K96" s="2" t="s">
        <v>239</v>
      </c>
      <c r="L96" s="2" t="s">
        <v>682</v>
      </c>
      <c r="M96" s="2" t="s">
        <v>25</v>
      </c>
      <c r="N96" s="2" t="s">
        <v>683</v>
      </c>
      <c r="O96" s="2" t="s">
        <v>399</v>
      </c>
      <c r="P96" s="2" t="s">
        <v>158</v>
      </c>
      <c r="Q96" s="2" t="s">
        <v>158</v>
      </c>
      <c r="R96" s="2" t="s">
        <v>684</v>
      </c>
      <c r="S96" s="2" t="s">
        <v>685</v>
      </c>
      <c r="T96" s="2" t="s">
        <v>686</v>
      </c>
      <c r="U96" s="3">
        <v>43301</v>
      </c>
      <c r="V96" s="2"/>
      <c r="W96" s="2"/>
      <c r="X96" s="2"/>
      <c r="Y96" s="2"/>
      <c r="Z96" s="2"/>
      <c r="AA96" s="2"/>
      <c r="AB96" s="2"/>
    </row>
    <row r="97" spans="1:28" ht="13.5" customHeight="1">
      <c r="A97" s="2" t="s">
        <v>687</v>
      </c>
      <c r="B97" s="2">
        <v>2013</v>
      </c>
      <c r="C97" s="2" t="s">
        <v>16</v>
      </c>
      <c r="D97" s="2" t="s">
        <v>43</v>
      </c>
      <c r="E97" s="2" t="s">
        <v>94</v>
      </c>
      <c r="F97" s="2"/>
      <c r="G97" s="2" t="s">
        <v>688</v>
      </c>
      <c r="H97" s="2" t="s">
        <v>20</v>
      </c>
      <c r="I97" s="2" t="s">
        <v>211</v>
      </c>
      <c r="J97" s="2" t="s">
        <v>359</v>
      </c>
      <c r="K97" s="2" t="s">
        <v>134</v>
      </c>
      <c r="L97" s="2" t="s">
        <v>689</v>
      </c>
      <c r="M97" s="2" t="s">
        <v>71</v>
      </c>
      <c r="N97" s="2" t="s">
        <v>690</v>
      </c>
      <c r="O97" s="2" t="s">
        <v>691</v>
      </c>
      <c r="P97" s="2" t="s">
        <v>158</v>
      </c>
      <c r="Q97" s="2" t="s">
        <v>158</v>
      </c>
      <c r="R97" s="2" t="s">
        <v>692</v>
      </c>
      <c r="S97" s="2" t="s">
        <v>693</v>
      </c>
      <c r="T97" s="2" t="s">
        <v>694</v>
      </c>
      <c r="U97" s="3">
        <v>43301</v>
      </c>
      <c r="V97" s="2"/>
      <c r="W97" s="2"/>
      <c r="X97" s="2"/>
      <c r="Y97" s="2"/>
      <c r="Z97" s="2"/>
      <c r="AA97" s="2"/>
      <c r="AB97" s="2"/>
    </row>
    <row r="98" spans="1:28" ht="13.5" customHeight="1">
      <c r="A98" s="2" t="s">
        <v>695</v>
      </c>
      <c r="B98" s="2">
        <v>2016</v>
      </c>
      <c r="C98" s="2" t="s">
        <v>16</v>
      </c>
      <c r="D98" s="2" t="s">
        <v>43</v>
      </c>
      <c r="E98" s="2" t="s">
        <v>94</v>
      </c>
      <c r="F98" s="2"/>
      <c r="G98" s="2" t="s">
        <v>696</v>
      </c>
      <c r="H98" s="2" t="s">
        <v>20</v>
      </c>
      <c r="I98" s="2" t="s">
        <v>26</v>
      </c>
      <c r="J98" s="2" t="s">
        <v>26</v>
      </c>
      <c r="K98" s="2" t="s">
        <v>45</v>
      </c>
      <c r="L98" s="2" t="s">
        <v>697</v>
      </c>
      <c r="M98" s="2" t="s">
        <v>71</v>
      </c>
      <c r="N98" s="2" t="s">
        <v>220</v>
      </c>
      <c r="O98" s="2" t="s">
        <v>399</v>
      </c>
      <c r="P98" s="2" t="s">
        <v>158</v>
      </c>
      <c r="Q98" s="2" t="s">
        <v>158</v>
      </c>
      <c r="R98" s="2" t="s">
        <v>698</v>
      </c>
      <c r="S98" s="2" t="s">
        <v>699</v>
      </c>
      <c r="T98" s="2" t="s">
        <v>700</v>
      </c>
      <c r="U98" s="3">
        <v>43250</v>
      </c>
      <c r="V98" s="2"/>
      <c r="W98" s="2"/>
      <c r="X98" s="2"/>
      <c r="Y98" s="2"/>
      <c r="Z98" s="2"/>
      <c r="AA98" s="2"/>
      <c r="AB98" s="2"/>
    </row>
    <row r="99" spans="1:28" ht="13.5" customHeight="1">
      <c r="A99" s="2" t="s">
        <v>701</v>
      </c>
      <c r="B99" s="2">
        <v>2013</v>
      </c>
      <c r="C99" s="2" t="s">
        <v>702</v>
      </c>
      <c r="D99" s="2" t="s">
        <v>43</v>
      </c>
      <c r="E99" s="2" t="s">
        <v>94</v>
      </c>
      <c r="F99" s="2"/>
      <c r="G99" s="2" t="s">
        <v>703</v>
      </c>
      <c r="H99" s="2" t="s">
        <v>20</v>
      </c>
      <c r="I99" s="2" t="s">
        <v>211</v>
      </c>
      <c r="J99" s="2" t="s">
        <v>26</v>
      </c>
      <c r="K99" s="2" t="s">
        <v>45</v>
      </c>
      <c r="L99" s="2" t="s">
        <v>704</v>
      </c>
      <c r="M99" s="2" t="s">
        <v>25</v>
      </c>
      <c r="N99" s="2" t="s">
        <v>26</v>
      </c>
      <c r="O99" s="2" t="s">
        <v>705</v>
      </c>
      <c r="P99" s="2" t="s">
        <v>50</v>
      </c>
      <c r="Q99" s="2" t="s">
        <v>50</v>
      </c>
      <c r="R99" s="2" t="s">
        <v>166</v>
      </c>
      <c r="S99" s="2" t="s">
        <v>706</v>
      </c>
      <c r="T99" s="2" t="s">
        <v>707</v>
      </c>
      <c r="U99" s="3">
        <v>43432</v>
      </c>
      <c r="V99" s="2"/>
      <c r="W99" s="2"/>
      <c r="X99" s="2"/>
      <c r="Y99" s="2"/>
      <c r="Z99" s="2"/>
      <c r="AA99" s="2"/>
      <c r="AB99" s="2"/>
    </row>
    <row r="100" spans="1:28" ht="13.5" customHeight="1">
      <c r="A100" s="2" t="s">
        <v>708</v>
      </c>
      <c r="B100" s="2">
        <v>2009</v>
      </c>
      <c r="C100" s="2" t="s">
        <v>16</v>
      </c>
      <c r="D100" s="2" t="s">
        <v>43</v>
      </c>
      <c r="E100" s="2" t="s">
        <v>94</v>
      </c>
      <c r="F100" s="2"/>
      <c r="G100" s="2" t="s">
        <v>709</v>
      </c>
      <c r="H100" s="2" t="s">
        <v>56</v>
      </c>
      <c r="I100" s="2" t="s">
        <v>36</v>
      </c>
      <c r="J100" s="2" t="s">
        <v>36</v>
      </c>
      <c r="K100" s="2" t="s">
        <v>36</v>
      </c>
      <c r="L100" s="2"/>
      <c r="M100" s="2" t="s">
        <v>36</v>
      </c>
      <c r="N100" s="2" t="s">
        <v>36</v>
      </c>
      <c r="O100" s="2" t="s">
        <v>36</v>
      </c>
      <c r="P100" s="2" t="s">
        <v>222</v>
      </c>
      <c r="Q100" s="2" t="s">
        <v>222</v>
      </c>
      <c r="R100" s="2" t="s">
        <v>227</v>
      </c>
      <c r="S100" s="2" t="s">
        <v>710</v>
      </c>
      <c r="T100" s="2" t="s">
        <v>711</v>
      </c>
      <c r="U100" s="3">
        <v>43342</v>
      </c>
      <c r="V100" s="2"/>
      <c r="W100" s="2"/>
      <c r="X100" s="2"/>
      <c r="Y100" s="2"/>
      <c r="Z100" s="2"/>
      <c r="AA100" s="2"/>
      <c r="AB100" s="2"/>
    </row>
    <row r="101" spans="1:28" ht="13.5" customHeight="1">
      <c r="A101" s="2" t="s">
        <v>712</v>
      </c>
      <c r="B101" s="2">
        <v>2011</v>
      </c>
      <c r="C101" s="2" t="s">
        <v>16</v>
      </c>
      <c r="D101" s="2" t="s">
        <v>17</v>
      </c>
      <c r="E101" s="2" t="s">
        <v>18</v>
      </c>
      <c r="F101" s="2"/>
      <c r="G101" s="2" t="s">
        <v>713</v>
      </c>
      <c r="H101" s="2" t="s">
        <v>20</v>
      </c>
      <c r="I101" s="2" t="s">
        <v>21</v>
      </c>
      <c r="J101" s="2" t="s">
        <v>22</v>
      </c>
      <c r="K101" s="2" t="s">
        <v>23</v>
      </c>
      <c r="L101" s="2" t="s">
        <v>23</v>
      </c>
      <c r="M101" s="2" t="s">
        <v>36</v>
      </c>
      <c r="N101" s="2" t="s">
        <v>36</v>
      </c>
      <c r="O101" s="2" t="s">
        <v>714</v>
      </c>
      <c r="P101" s="2" t="s">
        <v>222</v>
      </c>
      <c r="Q101" s="2" t="s">
        <v>222</v>
      </c>
      <c r="R101" s="2" t="s">
        <v>581</v>
      </c>
      <c r="S101" s="2" t="s">
        <v>715</v>
      </c>
      <c r="T101" s="2" t="s">
        <v>716</v>
      </c>
      <c r="U101" s="3">
        <v>43293</v>
      </c>
      <c r="V101" s="2"/>
      <c r="W101" s="2"/>
      <c r="X101" s="2"/>
      <c r="Y101" s="2"/>
      <c r="Z101" s="2"/>
      <c r="AA101" s="2"/>
      <c r="AB101" s="2"/>
    </row>
    <row r="102" spans="1:28" ht="13.5" customHeight="1">
      <c r="A102" s="2" t="s">
        <v>717</v>
      </c>
      <c r="B102" s="2">
        <v>2017</v>
      </c>
      <c r="C102" s="2" t="s">
        <v>16</v>
      </c>
      <c r="D102" s="2" t="s">
        <v>43</v>
      </c>
      <c r="E102" s="2" t="s">
        <v>94</v>
      </c>
      <c r="F102" s="2"/>
      <c r="G102" s="2" t="s">
        <v>718</v>
      </c>
      <c r="H102" s="2" t="s">
        <v>20</v>
      </c>
      <c r="I102" s="2" t="s">
        <v>26</v>
      </c>
      <c r="J102" s="2" t="s">
        <v>69</v>
      </c>
      <c r="K102" s="2" t="s">
        <v>45</v>
      </c>
      <c r="L102" s="2" t="s">
        <v>719</v>
      </c>
      <c r="M102" s="2" t="s">
        <v>36</v>
      </c>
      <c r="N102" s="2" t="s">
        <v>36</v>
      </c>
      <c r="O102" s="2" t="s">
        <v>36</v>
      </c>
      <c r="P102" s="2" t="s">
        <v>28</v>
      </c>
      <c r="Q102" s="2" t="s">
        <v>28</v>
      </c>
      <c r="R102" s="2" t="s">
        <v>720</v>
      </c>
      <c r="S102" s="2" t="s">
        <v>721</v>
      </c>
      <c r="T102" s="2" t="s">
        <v>722</v>
      </c>
      <c r="U102" s="3">
        <v>43342</v>
      </c>
      <c r="V102" s="2"/>
      <c r="W102" s="2"/>
      <c r="X102" s="2"/>
      <c r="Y102" s="2"/>
      <c r="Z102" s="2"/>
      <c r="AA102" s="2"/>
      <c r="AB102" s="2"/>
    </row>
    <row r="103" spans="1:28" ht="13.5" customHeight="1">
      <c r="A103" s="2" t="s">
        <v>723</v>
      </c>
      <c r="B103" s="2">
        <v>2015</v>
      </c>
      <c r="C103" s="2" t="s">
        <v>16</v>
      </c>
      <c r="D103" s="2" t="s">
        <v>43</v>
      </c>
      <c r="E103" s="2" t="s">
        <v>18</v>
      </c>
      <c r="F103" s="2"/>
      <c r="G103" s="2" t="s">
        <v>724</v>
      </c>
      <c r="H103" s="2" t="s">
        <v>20</v>
      </c>
      <c r="I103" s="2" t="s">
        <v>26</v>
      </c>
      <c r="J103" s="2" t="s">
        <v>22</v>
      </c>
      <c r="K103" s="2" t="s">
        <v>23</v>
      </c>
      <c r="L103" s="2" t="s">
        <v>725</v>
      </c>
      <c r="M103" s="2" t="s">
        <v>25</v>
      </c>
      <c r="N103" s="2" t="s">
        <v>726</v>
      </c>
      <c r="O103" s="2" t="s">
        <v>727</v>
      </c>
      <c r="P103" s="2" t="s">
        <v>28</v>
      </c>
      <c r="Q103" s="2" t="s">
        <v>321</v>
      </c>
      <c r="R103" s="2" t="s">
        <v>662</v>
      </c>
      <c r="S103" s="2" t="s">
        <v>728</v>
      </c>
      <c r="T103" s="2" t="s">
        <v>729</v>
      </c>
      <c r="U103" s="3">
        <v>43356</v>
      </c>
      <c r="V103" s="2"/>
      <c r="W103" s="2"/>
      <c r="X103" s="2"/>
      <c r="Y103" s="2"/>
      <c r="Z103" s="2"/>
      <c r="AA103" s="2"/>
      <c r="AB103" s="2"/>
    </row>
    <row r="104" spans="1:28" ht="13.5" customHeight="1">
      <c r="A104" s="2" t="s">
        <v>730</v>
      </c>
      <c r="B104" s="2">
        <v>2018</v>
      </c>
      <c r="C104" s="2" t="s">
        <v>16</v>
      </c>
      <c r="D104" s="2" t="s">
        <v>277</v>
      </c>
      <c r="E104" s="2" t="s">
        <v>33</v>
      </c>
      <c r="F104" s="2" t="s">
        <v>731</v>
      </c>
      <c r="G104" s="2" t="s">
        <v>732</v>
      </c>
      <c r="H104" s="2" t="s">
        <v>36</v>
      </c>
      <c r="I104" s="2" t="s">
        <v>36</v>
      </c>
      <c r="J104" s="2" t="s">
        <v>36</v>
      </c>
      <c r="K104" s="2" t="s">
        <v>36</v>
      </c>
      <c r="L104" s="2" t="s">
        <v>157</v>
      </c>
      <c r="M104" s="2" t="s">
        <v>36</v>
      </c>
      <c r="N104" s="2" t="s">
        <v>36</v>
      </c>
      <c r="O104" s="2" t="s">
        <v>36</v>
      </c>
      <c r="P104" s="2" t="s">
        <v>222</v>
      </c>
      <c r="Q104" s="2" t="s">
        <v>639</v>
      </c>
      <c r="R104" s="2" t="s">
        <v>36</v>
      </c>
      <c r="S104" s="2" t="s">
        <v>733</v>
      </c>
      <c r="T104" s="2" t="s">
        <v>734</v>
      </c>
      <c r="U104" s="3">
        <v>43342</v>
      </c>
      <c r="V104" s="2"/>
      <c r="W104" s="2"/>
      <c r="X104" s="2"/>
      <c r="Y104" s="2"/>
      <c r="Z104" s="2"/>
      <c r="AA104" s="2"/>
      <c r="AB104" s="2"/>
    </row>
    <row r="105" spans="1:28" ht="13.5" customHeight="1">
      <c r="A105" s="2" t="s">
        <v>735</v>
      </c>
      <c r="B105" s="2">
        <v>2015</v>
      </c>
      <c r="C105" s="2" t="s">
        <v>16</v>
      </c>
      <c r="D105" s="2" t="s">
        <v>17</v>
      </c>
      <c r="E105" s="2" t="s">
        <v>94</v>
      </c>
      <c r="F105" s="2"/>
      <c r="G105" s="2" t="s">
        <v>736</v>
      </c>
      <c r="H105" s="2" t="s">
        <v>56</v>
      </c>
      <c r="I105" s="2" t="s">
        <v>36</v>
      </c>
      <c r="J105" s="2" t="s">
        <v>36</v>
      </c>
      <c r="K105" s="2" t="s">
        <v>36</v>
      </c>
      <c r="L105" s="2" t="s">
        <v>157</v>
      </c>
      <c r="M105" s="2" t="s">
        <v>36</v>
      </c>
      <c r="N105" s="2" t="s">
        <v>36</v>
      </c>
      <c r="O105" s="2" t="s">
        <v>36</v>
      </c>
      <c r="P105" s="2" t="s">
        <v>222</v>
      </c>
      <c r="Q105" s="2" t="s">
        <v>222</v>
      </c>
      <c r="R105" s="2" t="s">
        <v>227</v>
      </c>
      <c r="S105" s="2" t="s">
        <v>737</v>
      </c>
      <c r="T105" s="2" t="s">
        <v>738</v>
      </c>
      <c r="U105" s="3">
        <v>43250</v>
      </c>
      <c r="V105" s="2"/>
      <c r="W105" s="2"/>
      <c r="X105" s="2"/>
      <c r="Y105" s="2"/>
      <c r="Z105" s="2"/>
      <c r="AA105" s="2"/>
      <c r="AB105" s="2"/>
    </row>
    <row r="106" spans="1:28" ht="13.5" customHeight="1">
      <c r="A106" s="2" t="s">
        <v>735</v>
      </c>
      <c r="B106" s="2">
        <v>2018</v>
      </c>
      <c r="C106" s="2" t="s">
        <v>16</v>
      </c>
      <c r="D106" s="2" t="s">
        <v>17</v>
      </c>
      <c r="E106" s="2" t="s">
        <v>94</v>
      </c>
      <c r="F106" s="2"/>
      <c r="G106" s="2" t="s">
        <v>745</v>
      </c>
      <c r="H106" s="2" t="s">
        <v>56</v>
      </c>
      <c r="I106" s="2" t="s">
        <v>36</v>
      </c>
      <c r="J106" s="2" t="s">
        <v>36</v>
      </c>
      <c r="K106" s="2" t="s">
        <v>36</v>
      </c>
      <c r="L106" s="2"/>
      <c r="M106" s="2" t="s">
        <v>36</v>
      </c>
      <c r="N106" s="2" t="s">
        <v>36</v>
      </c>
      <c r="O106" s="2" t="s">
        <v>36</v>
      </c>
      <c r="P106" s="2" t="s">
        <v>222</v>
      </c>
      <c r="Q106" s="2" t="s">
        <v>222</v>
      </c>
      <c r="R106" s="2" t="s">
        <v>227</v>
      </c>
      <c r="S106" s="2" t="s">
        <v>746</v>
      </c>
      <c r="T106" s="2" t="s">
        <v>747</v>
      </c>
      <c r="U106" s="3">
        <v>43293</v>
      </c>
      <c r="V106" s="2"/>
      <c r="W106" s="2"/>
      <c r="X106" s="2"/>
      <c r="Y106" s="2"/>
      <c r="Z106" s="2"/>
      <c r="AA106" s="2"/>
      <c r="AB106" s="2"/>
    </row>
    <row r="107" spans="1:28" ht="13.5" customHeight="1">
      <c r="A107" s="2" t="s">
        <v>735</v>
      </c>
      <c r="B107" s="2">
        <v>2012</v>
      </c>
      <c r="C107" s="2" t="s">
        <v>439</v>
      </c>
      <c r="D107" s="2" t="s">
        <v>406</v>
      </c>
      <c r="E107" s="2" t="s">
        <v>94</v>
      </c>
      <c r="F107" s="2"/>
      <c r="G107" s="2" t="s">
        <v>742</v>
      </c>
      <c r="H107" s="2" t="s">
        <v>36</v>
      </c>
      <c r="I107" s="2" t="s">
        <v>36</v>
      </c>
      <c r="J107" s="2" t="s">
        <v>36</v>
      </c>
      <c r="K107" s="2" t="s">
        <v>36</v>
      </c>
      <c r="L107" s="2"/>
      <c r="M107" s="2" t="s">
        <v>36</v>
      </c>
      <c r="N107" s="2" t="s">
        <v>36</v>
      </c>
      <c r="O107" s="2" t="s">
        <v>36</v>
      </c>
      <c r="P107" s="2" t="s">
        <v>222</v>
      </c>
      <c r="Q107" s="2" t="s">
        <v>36</v>
      </c>
      <c r="R107" s="2" t="s">
        <v>36</v>
      </c>
      <c r="S107" s="2" t="s">
        <v>743</v>
      </c>
      <c r="T107" s="2" t="s">
        <v>744</v>
      </c>
      <c r="U107" s="3">
        <v>43250</v>
      </c>
      <c r="V107" s="2"/>
      <c r="W107" s="2"/>
      <c r="X107" s="2"/>
      <c r="Y107" s="2"/>
      <c r="Z107" s="2"/>
      <c r="AA107" s="2"/>
      <c r="AB107" s="2"/>
    </row>
    <row r="108" spans="1:28" ht="13.5" customHeight="1">
      <c r="A108" s="2" t="s">
        <v>735</v>
      </c>
      <c r="B108" s="2">
        <v>2016</v>
      </c>
      <c r="C108" s="2" t="s">
        <v>16</v>
      </c>
      <c r="D108" s="2" t="s">
        <v>417</v>
      </c>
      <c r="E108" s="2" t="s">
        <v>94</v>
      </c>
      <c r="F108" s="2"/>
      <c r="G108" s="2" t="s">
        <v>739</v>
      </c>
      <c r="H108" s="2" t="s">
        <v>36</v>
      </c>
      <c r="I108" s="2" t="s">
        <v>36</v>
      </c>
      <c r="J108" s="2" t="s">
        <v>36</v>
      </c>
      <c r="K108" s="2" t="s">
        <v>36</v>
      </c>
      <c r="L108" s="2"/>
      <c r="M108" s="2" t="s">
        <v>36</v>
      </c>
      <c r="N108" s="2" t="s">
        <v>36</v>
      </c>
      <c r="O108" s="2" t="s">
        <v>36</v>
      </c>
      <c r="P108" s="2" t="s">
        <v>222</v>
      </c>
      <c r="Q108" s="2" t="s">
        <v>256</v>
      </c>
      <c r="R108" s="2" t="s">
        <v>36</v>
      </c>
      <c r="S108" s="2" t="s">
        <v>740</v>
      </c>
      <c r="T108" s="2" t="s">
        <v>741</v>
      </c>
      <c r="U108" s="3">
        <v>43250</v>
      </c>
      <c r="V108" s="2"/>
      <c r="W108" s="2"/>
      <c r="X108" s="2"/>
      <c r="Y108" s="2"/>
      <c r="Z108" s="2"/>
      <c r="AA108" s="2"/>
      <c r="AB108" s="2"/>
    </row>
    <row r="109" spans="1:28" ht="13.5" customHeight="1">
      <c r="A109" s="2" t="s">
        <v>748</v>
      </c>
      <c r="B109" s="2">
        <v>2012</v>
      </c>
      <c r="C109" s="2" t="s">
        <v>439</v>
      </c>
      <c r="D109" s="2" t="s">
        <v>43</v>
      </c>
      <c r="E109" s="2" t="s">
        <v>177</v>
      </c>
      <c r="F109" s="2"/>
      <c r="G109" s="2" t="s">
        <v>765</v>
      </c>
      <c r="H109" s="2" t="s">
        <v>20</v>
      </c>
      <c r="I109" s="2" t="s">
        <v>21</v>
      </c>
      <c r="J109" s="2" t="s">
        <v>69</v>
      </c>
      <c r="K109" s="2" t="s">
        <v>179</v>
      </c>
      <c r="L109" s="2" t="s">
        <v>766</v>
      </c>
      <c r="M109" s="2" t="s">
        <v>47</v>
      </c>
      <c r="N109" s="2" t="s">
        <v>757</v>
      </c>
      <c r="O109" s="2" t="s">
        <v>399</v>
      </c>
      <c r="P109" s="2" t="s">
        <v>222</v>
      </c>
      <c r="Q109" s="2" t="s">
        <v>222</v>
      </c>
      <c r="R109" s="2" t="s">
        <v>227</v>
      </c>
      <c r="S109" s="2" t="s">
        <v>767</v>
      </c>
      <c r="T109" s="2" t="s">
        <v>768</v>
      </c>
      <c r="U109" s="3">
        <v>43250</v>
      </c>
      <c r="V109" s="2"/>
      <c r="W109" s="2"/>
      <c r="X109" s="2"/>
      <c r="Y109" s="2"/>
      <c r="Z109" s="2"/>
      <c r="AA109" s="2"/>
      <c r="AB109" s="2"/>
    </row>
    <row r="110" spans="1:28" ht="13.5" customHeight="1">
      <c r="A110" s="2" t="s">
        <v>748</v>
      </c>
      <c r="B110" s="2">
        <v>2013</v>
      </c>
      <c r="C110" s="2" t="s">
        <v>16</v>
      </c>
      <c r="D110" s="2" t="s">
        <v>43</v>
      </c>
      <c r="E110" s="2" t="s">
        <v>177</v>
      </c>
      <c r="F110" s="2"/>
      <c r="G110" s="2" t="s">
        <v>749</v>
      </c>
      <c r="H110" s="2" t="s">
        <v>20</v>
      </c>
      <c r="I110" s="2" t="s">
        <v>21</v>
      </c>
      <c r="J110" s="2" t="s">
        <v>87</v>
      </c>
      <c r="K110" s="2" t="s">
        <v>179</v>
      </c>
      <c r="L110" s="2" t="s">
        <v>750</v>
      </c>
      <c r="M110" s="2" t="s">
        <v>47</v>
      </c>
      <c r="N110" s="2" t="s">
        <v>751</v>
      </c>
      <c r="O110" s="2" t="s">
        <v>752</v>
      </c>
      <c r="P110" s="2" t="s">
        <v>222</v>
      </c>
      <c r="Q110" s="2" t="s">
        <v>222</v>
      </c>
      <c r="R110" s="2" t="s">
        <v>227</v>
      </c>
      <c r="S110" s="2" t="s">
        <v>753</v>
      </c>
      <c r="T110" s="2" t="s">
        <v>754</v>
      </c>
      <c r="U110" s="3">
        <v>43250</v>
      </c>
      <c r="V110" s="2"/>
      <c r="W110" s="2"/>
      <c r="X110" s="2"/>
      <c r="Y110" s="2"/>
      <c r="Z110" s="2"/>
      <c r="AA110" s="2"/>
      <c r="AB110" s="2"/>
    </row>
    <row r="111" spans="1:28" ht="13.5" customHeight="1">
      <c r="A111" s="2" t="s">
        <v>748</v>
      </c>
      <c r="B111" s="2">
        <v>2014</v>
      </c>
      <c r="C111" s="2" t="s">
        <v>16</v>
      </c>
      <c r="D111" s="2" t="s">
        <v>17</v>
      </c>
      <c r="E111" s="2" t="s">
        <v>177</v>
      </c>
      <c r="F111" s="2"/>
      <c r="G111" s="2" t="s">
        <v>755</v>
      </c>
      <c r="H111" s="2" t="s">
        <v>20</v>
      </c>
      <c r="I111" s="2" t="s">
        <v>211</v>
      </c>
      <c r="J111" s="2" t="s">
        <v>26</v>
      </c>
      <c r="K111" s="2" t="s">
        <v>45</v>
      </c>
      <c r="L111" s="2" t="s">
        <v>756</v>
      </c>
      <c r="M111" s="2" t="s">
        <v>47</v>
      </c>
      <c r="N111" s="2" t="s">
        <v>757</v>
      </c>
      <c r="O111" s="2" t="s">
        <v>758</v>
      </c>
      <c r="P111" s="2" t="s">
        <v>222</v>
      </c>
      <c r="Q111" s="2" t="s">
        <v>222</v>
      </c>
      <c r="R111" s="2" t="s">
        <v>227</v>
      </c>
      <c r="S111" s="2" t="s">
        <v>759</v>
      </c>
      <c r="T111" s="2" t="s">
        <v>760</v>
      </c>
      <c r="U111" s="3">
        <v>43250</v>
      </c>
      <c r="V111" s="2"/>
      <c r="W111" s="2"/>
      <c r="X111" s="2"/>
      <c r="Y111" s="2"/>
      <c r="Z111" s="2"/>
      <c r="AA111" s="2"/>
      <c r="AB111" s="2"/>
    </row>
    <row r="112" spans="1:28" ht="13.5" customHeight="1">
      <c r="A112" s="2" t="s">
        <v>748</v>
      </c>
      <c r="B112" s="2">
        <v>2014</v>
      </c>
      <c r="C112" s="2" t="s">
        <v>16</v>
      </c>
      <c r="D112" s="2" t="s">
        <v>43</v>
      </c>
      <c r="E112" s="2" t="s">
        <v>94</v>
      </c>
      <c r="F112" s="2"/>
      <c r="G112" s="2" t="s">
        <v>761</v>
      </c>
      <c r="H112" s="2" t="s">
        <v>20</v>
      </c>
      <c r="I112" s="2" t="s">
        <v>211</v>
      </c>
      <c r="J112" s="2" t="s">
        <v>87</v>
      </c>
      <c r="K112" s="2" t="s">
        <v>36</v>
      </c>
      <c r="L112" s="2" t="s">
        <v>762</v>
      </c>
      <c r="M112" s="2" t="s">
        <v>36</v>
      </c>
      <c r="N112" s="2" t="s">
        <v>36</v>
      </c>
      <c r="O112" s="2" t="s">
        <v>36</v>
      </c>
      <c r="P112" s="2" t="s">
        <v>222</v>
      </c>
      <c r="Q112" s="2" t="s">
        <v>222</v>
      </c>
      <c r="R112" s="2" t="s">
        <v>36</v>
      </c>
      <c r="S112" s="2" t="s">
        <v>763</v>
      </c>
      <c r="T112" s="2" t="s">
        <v>764</v>
      </c>
      <c r="U112" s="3">
        <v>43250</v>
      </c>
      <c r="V112" s="2"/>
      <c r="W112" s="2"/>
      <c r="X112" s="2"/>
      <c r="Y112" s="2"/>
      <c r="Z112" s="2"/>
      <c r="AA112" s="2"/>
      <c r="AB112" s="2"/>
    </row>
    <row r="113" spans="1:28" ht="13.5" customHeight="1">
      <c r="A113" s="2" t="s">
        <v>769</v>
      </c>
      <c r="B113" s="2">
        <v>2015</v>
      </c>
      <c r="C113" s="2" t="s">
        <v>16</v>
      </c>
      <c r="D113" s="2" t="s">
        <v>406</v>
      </c>
      <c r="E113" s="2" t="s">
        <v>33</v>
      </c>
      <c r="F113" s="2" t="s">
        <v>770</v>
      </c>
      <c r="G113" s="2" t="s">
        <v>771</v>
      </c>
      <c r="H113" s="2" t="s">
        <v>56</v>
      </c>
      <c r="I113" s="2" t="s">
        <v>36</v>
      </c>
      <c r="J113" s="2" t="s">
        <v>36</v>
      </c>
      <c r="K113" s="2" t="s">
        <v>36</v>
      </c>
      <c r="L113" s="2"/>
      <c r="M113" s="2" t="s">
        <v>36</v>
      </c>
      <c r="N113" s="2" t="s">
        <v>36</v>
      </c>
      <c r="O113" s="2" t="s">
        <v>36</v>
      </c>
      <c r="P113" s="2" t="s">
        <v>222</v>
      </c>
      <c r="Q113" s="2" t="s">
        <v>256</v>
      </c>
      <c r="R113" s="2" t="s">
        <v>36</v>
      </c>
      <c r="S113" s="2" t="s">
        <v>772</v>
      </c>
      <c r="T113" s="2" t="s">
        <v>773</v>
      </c>
      <c r="U113" s="3">
        <v>43342</v>
      </c>
      <c r="V113" s="2"/>
      <c r="W113" s="2"/>
      <c r="X113" s="2"/>
      <c r="Y113" s="2"/>
      <c r="Z113" s="2"/>
      <c r="AA113" s="2"/>
      <c r="AB113" s="2"/>
    </row>
    <row r="114" spans="1:28" ht="13.5" customHeight="1">
      <c r="A114" s="2" t="s">
        <v>774</v>
      </c>
      <c r="B114" s="2">
        <v>2014</v>
      </c>
      <c r="C114" s="2" t="s">
        <v>16</v>
      </c>
      <c r="D114" s="2" t="s">
        <v>406</v>
      </c>
      <c r="E114" s="2" t="s">
        <v>36</v>
      </c>
      <c r="F114" s="2"/>
      <c r="G114" s="2" t="s">
        <v>775</v>
      </c>
      <c r="H114" s="2" t="s">
        <v>36</v>
      </c>
      <c r="I114" s="2" t="s">
        <v>36</v>
      </c>
      <c r="J114" s="2" t="s">
        <v>36</v>
      </c>
      <c r="K114" s="2" t="s">
        <v>36</v>
      </c>
      <c r="L114" s="2"/>
      <c r="M114" s="2" t="s">
        <v>36</v>
      </c>
      <c r="N114" s="2" t="s">
        <v>36</v>
      </c>
      <c r="O114" s="2" t="s">
        <v>36</v>
      </c>
      <c r="P114" s="2" t="s">
        <v>222</v>
      </c>
      <c r="Q114" s="2" t="s">
        <v>639</v>
      </c>
      <c r="R114" s="2" t="s">
        <v>36</v>
      </c>
      <c r="S114" s="2" t="s">
        <v>776</v>
      </c>
      <c r="T114" s="2" t="s">
        <v>777</v>
      </c>
      <c r="U114" s="3">
        <v>43250</v>
      </c>
      <c r="V114" s="2"/>
      <c r="W114" s="2"/>
      <c r="X114" s="2"/>
      <c r="Y114" s="2"/>
      <c r="Z114" s="2"/>
      <c r="AA114" s="2"/>
      <c r="AB114" s="2"/>
    </row>
    <row r="115" spans="1:28" ht="13.5" customHeight="1">
      <c r="A115" s="2" t="s">
        <v>778</v>
      </c>
      <c r="B115" s="2">
        <v>2014</v>
      </c>
      <c r="C115" s="2" t="s">
        <v>16</v>
      </c>
      <c r="D115" s="2" t="s">
        <v>43</v>
      </c>
      <c r="E115" s="2" t="s">
        <v>94</v>
      </c>
      <c r="F115" s="2"/>
      <c r="G115" s="2" t="s">
        <v>779</v>
      </c>
      <c r="H115" s="2" t="s">
        <v>56</v>
      </c>
      <c r="I115" s="2" t="s">
        <v>36</v>
      </c>
      <c r="J115" s="2" t="s">
        <v>36</v>
      </c>
      <c r="K115" s="2" t="s">
        <v>36</v>
      </c>
      <c r="L115" s="2" t="s">
        <v>780</v>
      </c>
      <c r="M115" s="2" t="s">
        <v>36</v>
      </c>
      <c r="N115" s="2" t="s">
        <v>36</v>
      </c>
      <c r="O115" s="2" t="s">
        <v>36</v>
      </c>
      <c r="P115" s="2" t="s">
        <v>222</v>
      </c>
      <c r="Q115" s="2" t="s">
        <v>256</v>
      </c>
      <c r="R115" s="2" t="s">
        <v>36</v>
      </c>
      <c r="S115" s="2" t="s">
        <v>781</v>
      </c>
      <c r="T115" s="2" t="s">
        <v>782</v>
      </c>
      <c r="U115" s="3">
        <v>43250</v>
      </c>
      <c r="V115" s="2"/>
      <c r="W115" s="2"/>
      <c r="X115" s="2"/>
      <c r="Y115" s="2"/>
      <c r="Z115" s="2"/>
      <c r="AA115" s="2"/>
      <c r="AB115" s="2"/>
    </row>
    <row r="116" spans="1:28" ht="13.5" customHeight="1">
      <c r="A116" s="2" t="s">
        <v>783</v>
      </c>
      <c r="B116" s="2">
        <v>2010</v>
      </c>
      <c r="C116" s="2" t="s">
        <v>16</v>
      </c>
      <c r="D116" s="2" t="s">
        <v>277</v>
      </c>
      <c r="E116" s="2" t="s">
        <v>18</v>
      </c>
      <c r="F116" s="2"/>
      <c r="G116" s="2" t="s">
        <v>784</v>
      </c>
      <c r="H116" s="2" t="s">
        <v>20</v>
      </c>
      <c r="I116" s="2" t="s">
        <v>211</v>
      </c>
      <c r="J116" s="2" t="s">
        <v>359</v>
      </c>
      <c r="K116" s="2" t="s">
        <v>134</v>
      </c>
      <c r="L116" s="2" t="s">
        <v>785</v>
      </c>
      <c r="M116" s="2" t="s">
        <v>272</v>
      </c>
      <c r="N116" s="2" t="s">
        <v>786</v>
      </c>
      <c r="O116" s="2" t="s">
        <v>471</v>
      </c>
      <c r="P116" s="2" t="s">
        <v>222</v>
      </c>
      <c r="Q116" s="2" t="s">
        <v>222</v>
      </c>
      <c r="R116" s="2" t="s">
        <v>227</v>
      </c>
      <c r="S116" s="2" t="s">
        <v>787</v>
      </c>
      <c r="T116" s="6" t="s">
        <v>1321</v>
      </c>
      <c r="U116" s="3">
        <v>43250</v>
      </c>
      <c r="V116" s="2"/>
      <c r="W116" s="2"/>
      <c r="X116" s="2"/>
      <c r="Y116" s="2"/>
      <c r="Z116" s="2"/>
      <c r="AA116" s="2"/>
      <c r="AB116" s="2"/>
    </row>
    <row r="117" spans="1:28" ht="13.5" customHeight="1">
      <c r="A117" s="2" t="s">
        <v>788</v>
      </c>
      <c r="B117" s="2">
        <v>2011</v>
      </c>
      <c r="C117" s="2" t="s">
        <v>16</v>
      </c>
      <c r="D117" s="2" t="s">
        <v>17</v>
      </c>
      <c r="E117" s="2" t="s">
        <v>18</v>
      </c>
      <c r="F117" s="2"/>
      <c r="G117" s="2" t="s">
        <v>789</v>
      </c>
      <c r="H117" s="2" t="s">
        <v>20</v>
      </c>
      <c r="I117" s="2" t="s">
        <v>21</v>
      </c>
      <c r="J117" s="2" t="s">
        <v>22</v>
      </c>
      <c r="K117" s="2" t="s">
        <v>23</v>
      </c>
      <c r="L117" s="2" t="s">
        <v>23</v>
      </c>
      <c r="M117" s="2" t="s">
        <v>71</v>
      </c>
      <c r="N117" s="2" t="s">
        <v>790</v>
      </c>
      <c r="O117" s="2" t="s">
        <v>791</v>
      </c>
      <c r="P117" s="2" t="s">
        <v>222</v>
      </c>
      <c r="Q117" s="2" t="s">
        <v>222</v>
      </c>
      <c r="R117" s="2" t="s">
        <v>792</v>
      </c>
      <c r="S117" s="2" t="s">
        <v>793</v>
      </c>
      <c r="T117" s="2" t="s">
        <v>794</v>
      </c>
      <c r="U117" s="3">
        <v>43250</v>
      </c>
      <c r="V117" s="2"/>
      <c r="W117" s="2"/>
      <c r="X117" s="2"/>
      <c r="Y117" s="2"/>
      <c r="Z117" s="2"/>
      <c r="AA117" s="2"/>
      <c r="AB117" s="2"/>
    </row>
    <row r="118" spans="1:28" ht="13.5" customHeight="1">
      <c r="A118" s="2" t="s">
        <v>795</v>
      </c>
      <c r="B118" s="2">
        <v>2013</v>
      </c>
      <c r="C118" s="2" t="s">
        <v>16</v>
      </c>
      <c r="D118" s="2" t="s">
        <v>43</v>
      </c>
      <c r="E118" s="2" t="s">
        <v>18</v>
      </c>
      <c r="F118" s="2"/>
      <c r="G118" s="2" t="s">
        <v>796</v>
      </c>
      <c r="H118" s="2" t="s">
        <v>20</v>
      </c>
      <c r="I118" s="2" t="s">
        <v>21</v>
      </c>
      <c r="J118" s="2" t="s">
        <v>22</v>
      </c>
      <c r="K118" s="2" t="s">
        <v>45</v>
      </c>
      <c r="L118" s="2" t="s">
        <v>797</v>
      </c>
      <c r="M118" s="2" t="s">
        <v>71</v>
      </c>
      <c r="N118" s="2" t="s">
        <v>790</v>
      </c>
      <c r="O118" s="2" t="s">
        <v>434</v>
      </c>
      <c r="P118" s="2" t="s">
        <v>222</v>
      </c>
      <c r="Q118" s="2" t="s">
        <v>222</v>
      </c>
      <c r="R118" s="2" t="s">
        <v>792</v>
      </c>
      <c r="S118" s="2" t="s">
        <v>798</v>
      </c>
      <c r="T118" s="2" t="s">
        <v>799</v>
      </c>
      <c r="U118" s="3">
        <v>43250</v>
      </c>
      <c r="V118" s="2"/>
      <c r="W118" s="2"/>
      <c r="X118" s="2"/>
      <c r="Y118" s="2"/>
      <c r="Z118" s="2"/>
      <c r="AA118" s="2"/>
      <c r="AB118" s="2"/>
    </row>
    <row r="119" spans="1:28" ht="13.5" customHeight="1">
      <c r="A119" s="2" t="s">
        <v>800</v>
      </c>
      <c r="B119" s="2">
        <v>2009</v>
      </c>
      <c r="C119" s="2" t="s">
        <v>439</v>
      </c>
      <c r="D119" s="2" t="s">
        <v>43</v>
      </c>
      <c r="E119" s="2" t="s">
        <v>18</v>
      </c>
      <c r="F119" s="2"/>
      <c r="G119" s="2" t="s">
        <v>801</v>
      </c>
      <c r="H119" s="2" t="s">
        <v>20</v>
      </c>
      <c r="I119" s="2" t="s">
        <v>21</v>
      </c>
      <c r="J119" s="2" t="s">
        <v>22</v>
      </c>
      <c r="K119" s="2" t="s">
        <v>23</v>
      </c>
      <c r="L119" s="2" t="s">
        <v>23</v>
      </c>
      <c r="M119" s="2" t="s">
        <v>25</v>
      </c>
      <c r="N119" s="2" t="s">
        <v>220</v>
      </c>
      <c r="O119" s="2" t="s">
        <v>802</v>
      </c>
      <c r="P119" s="2" t="s">
        <v>222</v>
      </c>
      <c r="Q119" s="2" t="s">
        <v>222</v>
      </c>
      <c r="R119" s="2" t="s">
        <v>227</v>
      </c>
      <c r="S119" s="2" t="s">
        <v>803</v>
      </c>
      <c r="T119" s="2" t="s">
        <v>804</v>
      </c>
      <c r="U119" s="3">
        <v>43250</v>
      </c>
      <c r="V119" s="2"/>
      <c r="W119" s="2"/>
      <c r="X119" s="2"/>
      <c r="Y119" s="2"/>
      <c r="Z119" s="2"/>
      <c r="AA119" s="2"/>
      <c r="AB119" s="2"/>
    </row>
    <row r="120" spans="1:28" ht="13.5" customHeight="1">
      <c r="A120" s="2" t="s">
        <v>805</v>
      </c>
      <c r="B120" s="2">
        <v>2011</v>
      </c>
      <c r="C120" s="2" t="s">
        <v>16</v>
      </c>
      <c r="D120" s="2" t="s">
        <v>43</v>
      </c>
      <c r="E120" s="2" t="s">
        <v>18</v>
      </c>
      <c r="F120" s="2"/>
      <c r="G120" s="2" t="s">
        <v>806</v>
      </c>
      <c r="H120" s="2" t="s">
        <v>20</v>
      </c>
      <c r="I120" s="2" t="s">
        <v>21</v>
      </c>
      <c r="J120" s="2" t="s">
        <v>22</v>
      </c>
      <c r="K120" s="2" t="s">
        <v>23</v>
      </c>
      <c r="L120" s="2" t="s">
        <v>807</v>
      </c>
      <c r="M120" s="2" t="s">
        <v>25</v>
      </c>
      <c r="N120" s="2" t="s">
        <v>220</v>
      </c>
      <c r="O120" s="2" t="s">
        <v>808</v>
      </c>
      <c r="P120" s="2" t="s">
        <v>222</v>
      </c>
      <c r="Q120" s="2" t="s">
        <v>222</v>
      </c>
      <c r="R120" s="2" t="s">
        <v>227</v>
      </c>
      <c r="S120" s="2" t="s">
        <v>809</v>
      </c>
      <c r="T120" s="2" t="s">
        <v>810</v>
      </c>
      <c r="U120" s="3">
        <v>43250</v>
      </c>
      <c r="V120" s="2"/>
      <c r="W120" s="2"/>
      <c r="X120" s="2"/>
      <c r="Y120" s="2"/>
      <c r="Z120" s="2"/>
      <c r="AA120" s="2"/>
      <c r="AB120" s="2"/>
    </row>
    <row r="121" spans="1:28" ht="13.5" customHeight="1">
      <c r="A121" s="2" t="s">
        <v>811</v>
      </c>
      <c r="B121" s="2">
        <v>2007</v>
      </c>
      <c r="C121" s="2" t="s">
        <v>585</v>
      </c>
      <c r="D121" s="2" t="s">
        <v>43</v>
      </c>
      <c r="E121" s="2" t="s">
        <v>33</v>
      </c>
      <c r="F121" s="2" t="s">
        <v>812</v>
      </c>
      <c r="G121" s="2" t="s">
        <v>813</v>
      </c>
      <c r="H121" s="2" t="s">
        <v>20</v>
      </c>
      <c r="I121" s="2" t="s">
        <v>26</v>
      </c>
      <c r="J121" s="2" t="s">
        <v>69</v>
      </c>
      <c r="K121" s="2" t="s">
        <v>45</v>
      </c>
      <c r="L121" s="2" t="s">
        <v>814</v>
      </c>
      <c r="M121" s="2" t="s">
        <v>47</v>
      </c>
      <c r="N121" s="2" t="s">
        <v>815</v>
      </c>
      <c r="O121" s="2" t="s">
        <v>589</v>
      </c>
      <c r="P121" s="2" t="s">
        <v>158</v>
      </c>
      <c r="Q121" s="2" t="s">
        <v>158</v>
      </c>
      <c r="R121" s="2" t="s">
        <v>33</v>
      </c>
      <c r="S121" s="2" t="s">
        <v>816</v>
      </c>
      <c r="T121" s="2" t="s">
        <v>817</v>
      </c>
      <c r="U121" s="3">
        <v>43301</v>
      </c>
      <c r="V121" s="2"/>
      <c r="W121" s="2"/>
      <c r="X121" s="2"/>
      <c r="Y121" s="2"/>
      <c r="Z121" s="2"/>
      <c r="AA121" s="2"/>
      <c r="AB121" s="2"/>
    </row>
    <row r="122" spans="1:28" ht="13.5" customHeight="1">
      <c r="A122" s="2" t="s">
        <v>818</v>
      </c>
      <c r="B122" s="2">
        <v>2011</v>
      </c>
      <c r="C122" s="2" t="s">
        <v>16</v>
      </c>
      <c r="D122" s="2" t="s">
        <v>277</v>
      </c>
      <c r="E122" s="2" t="s">
        <v>177</v>
      </c>
      <c r="F122" s="2"/>
      <c r="G122" s="2" t="s">
        <v>819</v>
      </c>
      <c r="H122" s="2" t="s">
        <v>20</v>
      </c>
      <c r="I122" s="2" t="s">
        <v>21</v>
      </c>
      <c r="J122" s="2" t="s">
        <v>26</v>
      </c>
      <c r="K122" s="2" t="s">
        <v>239</v>
      </c>
      <c r="L122" s="2" t="s">
        <v>820</v>
      </c>
      <c r="M122" s="2" t="s">
        <v>272</v>
      </c>
      <c r="N122" s="2" t="s">
        <v>26</v>
      </c>
      <c r="O122" s="2" t="s">
        <v>821</v>
      </c>
      <c r="P122" s="2" t="s">
        <v>222</v>
      </c>
      <c r="Q122" s="2" t="s">
        <v>222</v>
      </c>
      <c r="R122" s="2" t="s">
        <v>227</v>
      </c>
      <c r="S122" s="2" t="s">
        <v>822</v>
      </c>
      <c r="T122" s="2" t="s">
        <v>823</v>
      </c>
      <c r="U122" s="3">
        <v>43342</v>
      </c>
      <c r="V122" s="2"/>
      <c r="W122" s="2"/>
      <c r="X122" s="2"/>
      <c r="Y122" s="2"/>
      <c r="Z122" s="2"/>
      <c r="AA122" s="2"/>
      <c r="AB122" s="2"/>
    </row>
    <row r="123" spans="1:28" ht="13.5" customHeight="1">
      <c r="A123" s="2" t="s">
        <v>824</v>
      </c>
      <c r="B123" s="2">
        <v>2008</v>
      </c>
      <c r="C123" s="2" t="s">
        <v>585</v>
      </c>
      <c r="D123" s="2" t="s">
        <v>17</v>
      </c>
      <c r="E123" s="2" t="s">
        <v>237</v>
      </c>
      <c r="F123" s="2"/>
      <c r="G123" s="2" t="s">
        <v>825</v>
      </c>
      <c r="H123" s="2" t="s">
        <v>20</v>
      </c>
      <c r="I123" s="2" t="s">
        <v>21</v>
      </c>
      <c r="J123" s="2" t="s">
        <v>22</v>
      </c>
      <c r="K123" s="2" t="s">
        <v>45</v>
      </c>
      <c r="L123" s="2" t="s">
        <v>826</v>
      </c>
      <c r="M123" s="2" t="s">
        <v>47</v>
      </c>
      <c r="N123" s="2" t="s">
        <v>827</v>
      </c>
      <c r="O123" s="2" t="s">
        <v>399</v>
      </c>
      <c r="P123" s="2" t="s">
        <v>158</v>
      </c>
      <c r="Q123" s="2" t="s">
        <v>158</v>
      </c>
      <c r="R123" s="2" t="s">
        <v>828</v>
      </c>
      <c r="S123" s="2" t="s">
        <v>829</v>
      </c>
      <c r="T123" s="2" t="s">
        <v>830</v>
      </c>
      <c r="U123" s="3">
        <v>43304</v>
      </c>
      <c r="V123" s="2"/>
      <c r="W123" s="2"/>
      <c r="X123" s="2"/>
      <c r="Y123" s="2"/>
      <c r="Z123" s="2"/>
      <c r="AA123" s="2"/>
      <c r="AB123" s="2"/>
    </row>
    <row r="124" spans="1:28" ht="13.5" customHeight="1">
      <c r="A124" s="2" t="s">
        <v>831</v>
      </c>
      <c r="B124" s="2">
        <v>2001</v>
      </c>
      <c r="C124" s="2" t="s">
        <v>585</v>
      </c>
      <c r="D124" s="2" t="s">
        <v>217</v>
      </c>
      <c r="E124" s="2" t="s">
        <v>33</v>
      </c>
      <c r="F124" s="2" t="s">
        <v>836</v>
      </c>
      <c r="G124" s="2" t="s">
        <v>837</v>
      </c>
      <c r="H124" s="2" t="s">
        <v>20</v>
      </c>
      <c r="I124" s="2" t="s">
        <v>26</v>
      </c>
      <c r="J124" s="2" t="s">
        <v>26</v>
      </c>
      <c r="K124" s="2" t="s">
        <v>45</v>
      </c>
      <c r="L124" s="2" t="s">
        <v>838</v>
      </c>
      <c r="M124" s="2" t="s">
        <v>47</v>
      </c>
      <c r="N124" s="2" t="s">
        <v>48</v>
      </c>
      <c r="O124" s="2" t="s">
        <v>399</v>
      </c>
      <c r="P124" s="2" t="s">
        <v>158</v>
      </c>
      <c r="Q124" s="2" t="s">
        <v>158</v>
      </c>
      <c r="R124" s="2" t="s">
        <v>839</v>
      </c>
      <c r="S124" s="2" t="s">
        <v>840</v>
      </c>
      <c r="T124" s="2" t="s">
        <v>841</v>
      </c>
      <c r="U124" s="3">
        <v>43304</v>
      </c>
      <c r="V124" s="2"/>
      <c r="W124" s="2"/>
      <c r="X124" s="2"/>
      <c r="Y124" s="2"/>
      <c r="Z124" s="2"/>
      <c r="AA124" s="2"/>
      <c r="AB124" s="2"/>
    </row>
    <row r="125" spans="1:28" ht="13.5" customHeight="1">
      <c r="A125" s="2" t="s">
        <v>831</v>
      </c>
      <c r="B125" s="2">
        <v>2003</v>
      </c>
      <c r="C125" s="2" t="s">
        <v>585</v>
      </c>
      <c r="D125" s="2" t="s">
        <v>17</v>
      </c>
      <c r="E125" s="2" t="s">
        <v>33</v>
      </c>
      <c r="F125" s="2" t="s">
        <v>586</v>
      </c>
      <c r="G125" s="2" t="s">
        <v>832</v>
      </c>
      <c r="H125" s="2" t="s">
        <v>20</v>
      </c>
      <c r="I125" s="2" t="s">
        <v>211</v>
      </c>
      <c r="J125" s="2" t="s">
        <v>69</v>
      </c>
      <c r="K125" s="2" t="s">
        <v>45</v>
      </c>
      <c r="L125" s="2" t="s">
        <v>833</v>
      </c>
      <c r="M125" s="2" t="s">
        <v>47</v>
      </c>
      <c r="N125" s="2" t="s">
        <v>220</v>
      </c>
      <c r="O125" s="2" t="s">
        <v>36</v>
      </c>
      <c r="P125" s="2" t="s">
        <v>158</v>
      </c>
      <c r="Q125" s="2" t="s">
        <v>158</v>
      </c>
      <c r="R125" s="2" t="s">
        <v>828</v>
      </c>
      <c r="S125" s="2" t="s">
        <v>834</v>
      </c>
      <c r="T125" s="2" t="s">
        <v>835</v>
      </c>
      <c r="U125" s="3">
        <v>43304</v>
      </c>
      <c r="V125" s="2"/>
      <c r="W125" s="2"/>
      <c r="X125" s="2"/>
      <c r="Y125" s="2"/>
      <c r="Z125" s="2"/>
      <c r="AA125" s="2"/>
      <c r="AB125" s="2"/>
    </row>
    <row r="126" spans="1:28" ht="13.5" customHeight="1">
      <c r="A126" s="2" t="s">
        <v>842</v>
      </c>
      <c r="B126" s="2">
        <v>2010</v>
      </c>
      <c r="C126" s="2" t="s">
        <v>585</v>
      </c>
      <c r="D126" s="2" t="s">
        <v>43</v>
      </c>
      <c r="E126" s="2" t="s">
        <v>33</v>
      </c>
      <c r="F126" s="2" t="s">
        <v>843</v>
      </c>
      <c r="G126" s="2" t="s">
        <v>844</v>
      </c>
      <c r="H126" s="2" t="s">
        <v>20</v>
      </c>
      <c r="I126" s="2" t="s">
        <v>21</v>
      </c>
      <c r="J126" s="2" t="s">
        <v>22</v>
      </c>
      <c r="K126" s="2" t="s">
        <v>23</v>
      </c>
      <c r="L126" s="2" t="s">
        <v>845</v>
      </c>
      <c r="M126" s="2" t="s">
        <v>25</v>
      </c>
      <c r="N126" s="2" t="s">
        <v>26</v>
      </c>
      <c r="O126" s="2" t="s">
        <v>399</v>
      </c>
      <c r="P126" s="2" t="s">
        <v>158</v>
      </c>
      <c r="Q126" s="2" t="s">
        <v>158</v>
      </c>
      <c r="R126" s="2" t="s">
        <v>839</v>
      </c>
      <c r="S126" s="2" t="s">
        <v>846</v>
      </c>
      <c r="T126" s="2" t="s">
        <v>847</v>
      </c>
      <c r="U126" s="3">
        <v>43301</v>
      </c>
      <c r="V126" s="2"/>
      <c r="W126" s="2"/>
      <c r="X126" s="2"/>
      <c r="Y126" s="2"/>
      <c r="Z126" s="2"/>
      <c r="AA126" s="2"/>
      <c r="AB126" s="2"/>
    </row>
    <row r="127" spans="1:28" ht="13.5" customHeight="1">
      <c r="A127" s="2" t="s">
        <v>848</v>
      </c>
      <c r="B127" s="2">
        <v>2015</v>
      </c>
      <c r="C127" s="2" t="s">
        <v>585</v>
      </c>
      <c r="D127" s="2" t="s">
        <v>418</v>
      </c>
      <c r="E127" s="2" t="s">
        <v>33</v>
      </c>
      <c r="F127" s="2" t="s">
        <v>849</v>
      </c>
      <c r="G127" s="2" t="s">
        <v>850</v>
      </c>
      <c r="H127" s="2" t="s">
        <v>20</v>
      </c>
      <c r="I127" s="2" t="s">
        <v>211</v>
      </c>
      <c r="J127" s="2" t="s">
        <v>22</v>
      </c>
      <c r="K127" s="2" t="s">
        <v>23</v>
      </c>
      <c r="L127" s="2" t="s">
        <v>851</v>
      </c>
      <c r="M127" s="2" t="s">
        <v>71</v>
      </c>
      <c r="N127" s="2" t="s">
        <v>220</v>
      </c>
      <c r="O127" s="2" t="s">
        <v>399</v>
      </c>
      <c r="P127" s="2" t="s">
        <v>158</v>
      </c>
      <c r="Q127" s="2" t="s">
        <v>158</v>
      </c>
      <c r="R127" s="2" t="s">
        <v>839</v>
      </c>
      <c r="S127" s="2" t="s">
        <v>852</v>
      </c>
      <c r="T127" s="2" t="s">
        <v>853</v>
      </c>
      <c r="U127" s="3">
        <v>43299</v>
      </c>
      <c r="V127" s="2"/>
      <c r="W127" s="2"/>
      <c r="X127" s="2"/>
      <c r="Y127" s="2"/>
      <c r="Z127" s="2"/>
      <c r="AA127" s="2"/>
      <c r="AB127" s="2"/>
    </row>
    <row r="128" spans="1:28" ht="13.5" customHeight="1">
      <c r="A128" s="2" t="s">
        <v>854</v>
      </c>
      <c r="B128" s="2">
        <v>2010</v>
      </c>
      <c r="C128" s="2" t="s">
        <v>585</v>
      </c>
      <c r="D128" s="2" t="s">
        <v>412</v>
      </c>
      <c r="E128" s="2" t="s">
        <v>237</v>
      </c>
      <c r="F128" s="2"/>
      <c r="G128" s="2" t="s">
        <v>855</v>
      </c>
      <c r="H128" s="2" t="s">
        <v>56</v>
      </c>
      <c r="I128" s="2" t="s">
        <v>36</v>
      </c>
      <c r="J128" s="2" t="s">
        <v>36</v>
      </c>
      <c r="K128" s="2" t="s">
        <v>36</v>
      </c>
      <c r="L128" s="2" t="s">
        <v>856</v>
      </c>
      <c r="M128" s="2" t="s">
        <v>36</v>
      </c>
      <c r="N128" s="2" t="s">
        <v>36</v>
      </c>
      <c r="O128" s="2" t="s">
        <v>36</v>
      </c>
      <c r="P128" s="2" t="s">
        <v>158</v>
      </c>
      <c r="Q128" s="2" t="s">
        <v>158</v>
      </c>
      <c r="R128" s="2" t="s">
        <v>192</v>
      </c>
      <c r="S128" s="2" t="s">
        <v>857</v>
      </c>
      <c r="T128" s="2" t="s">
        <v>858</v>
      </c>
      <c r="U128" s="3">
        <v>43301</v>
      </c>
      <c r="V128" s="2"/>
      <c r="W128" s="2"/>
      <c r="X128" s="2"/>
      <c r="Y128" s="2"/>
      <c r="Z128" s="2"/>
      <c r="AA128" s="2"/>
      <c r="AB128" s="2"/>
    </row>
    <row r="129" spans="1:28" ht="13.5" customHeight="1">
      <c r="A129" s="2" t="s">
        <v>859</v>
      </c>
      <c r="B129" s="2">
        <v>1999</v>
      </c>
      <c r="C129" s="2" t="s">
        <v>585</v>
      </c>
      <c r="D129" s="2" t="s">
        <v>277</v>
      </c>
      <c r="E129" s="2" t="s">
        <v>237</v>
      </c>
      <c r="F129" s="2"/>
      <c r="G129" s="2" t="s">
        <v>860</v>
      </c>
      <c r="H129" s="2" t="s">
        <v>20</v>
      </c>
      <c r="I129" s="2" t="s">
        <v>211</v>
      </c>
      <c r="J129" s="2" t="s">
        <v>26</v>
      </c>
      <c r="K129" s="2" t="s">
        <v>45</v>
      </c>
      <c r="L129" s="2" t="s">
        <v>861</v>
      </c>
      <c r="M129" s="2" t="s">
        <v>47</v>
      </c>
      <c r="N129" s="2" t="s">
        <v>862</v>
      </c>
      <c r="O129" s="2" t="s">
        <v>863</v>
      </c>
      <c r="P129" s="2" t="s">
        <v>158</v>
      </c>
      <c r="Q129" s="2" t="s">
        <v>158</v>
      </c>
      <c r="R129" s="2" t="s">
        <v>192</v>
      </c>
      <c r="S129" s="2" t="s">
        <v>864</v>
      </c>
      <c r="T129" s="2" t="s">
        <v>865</v>
      </c>
      <c r="U129" s="3">
        <v>43301</v>
      </c>
      <c r="V129" s="2"/>
      <c r="W129" s="2"/>
      <c r="X129" s="2"/>
      <c r="Y129" s="2"/>
      <c r="Z129" s="2"/>
      <c r="AA129" s="2"/>
      <c r="AB129" s="2"/>
    </row>
    <row r="130" spans="1:28" ht="13.5" customHeight="1">
      <c r="A130" s="2" t="s">
        <v>866</v>
      </c>
      <c r="B130" s="2">
        <v>2013</v>
      </c>
      <c r="C130" s="2" t="s">
        <v>16</v>
      </c>
      <c r="D130" s="2" t="s">
        <v>217</v>
      </c>
      <c r="E130" s="2" t="s">
        <v>407</v>
      </c>
      <c r="F130" s="2"/>
      <c r="G130" s="2" t="s">
        <v>867</v>
      </c>
      <c r="H130" s="2" t="s">
        <v>20</v>
      </c>
      <c r="I130" s="2" t="s">
        <v>211</v>
      </c>
      <c r="J130" s="2" t="s">
        <v>359</v>
      </c>
      <c r="K130" s="2" t="s">
        <v>45</v>
      </c>
      <c r="L130" s="2" t="s">
        <v>868</v>
      </c>
      <c r="M130" s="2" t="s">
        <v>272</v>
      </c>
      <c r="N130" s="2" t="s">
        <v>786</v>
      </c>
      <c r="O130" s="2" t="s">
        <v>471</v>
      </c>
      <c r="P130" s="2" t="s">
        <v>222</v>
      </c>
      <c r="Q130" s="2" t="s">
        <v>222</v>
      </c>
      <c r="R130" s="2" t="s">
        <v>227</v>
      </c>
      <c r="S130" s="2" t="s">
        <v>869</v>
      </c>
      <c r="T130" s="2" t="s">
        <v>870</v>
      </c>
      <c r="U130" s="3">
        <v>43250</v>
      </c>
      <c r="V130" s="2"/>
      <c r="W130" s="2"/>
      <c r="X130" s="2"/>
      <c r="Y130" s="2"/>
      <c r="Z130" s="2"/>
      <c r="AA130" s="2"/>
      <c r="AB130" s="2"/>
    </row>
    <row r="131" spans="1:28" ht="13.5" customHeight="1">
      <c r="A131" s="2" t="s">
        <v>871</v>
      </c>
      <c r="B131" s="2">
        <v>2017</v>
      </c>
      <c r="C131" s="2" t="s">
        <v>16</v>
      </c>
      <c r="D131" s="2" t="s">
        <v>17</v>
      </c>
      <c r="E131" s="2" t="s">
        <v>237</v>
      </c>
      <c r="F131" s="2"/>
      <c r="G131" s="2" t="s">
        <v>872</v>
      </c>
      <c r="H131" s="2" t="s">
        <v>56</v>
      </c>
      <c r="I131" s="2" t="s">
        <v>36</v>
      </c>
      <c r="J131" s="2" t="s">
        <v>36</v>
      </c>
      <c r="K131" s="2" t="s">
        <v>36</v>
      </c>
      <c r="L131" s="2" t="s">
        <v>873</v>
      </c>
      <c r="M131" s="2" t="s">
        <v>36</v>
      </c>
      <c r="N131" s="2" t="s">
        <v>220</v>
      </c>
      <c r="O131" s="2" t="s">
        <v>36</v>
      </c>
      <c r="P131" s="2" t="s">
        <v>222</v>
      </c>
      <c r="Q131" s="2" t="s">
        <v>222</v>
      </c>
      <c r="R131" s="2" t="s">
        <v>227</v>
      </c>
      <c r="S131" s="2" t="s">
        <v>874</v>
      </c>
      <c r="T131" s="2" t="s">
        <v>875</v>
      </c>
      <c r="U131" s="3">
        <v>43250</v>
      </c>
      <c r="V131" s="2"/>
      <c r="W131" s="2"/>
      <c r="X131" s="2"/>
      <c r="Y131" s="2"/>
      <c r="Z131" s="2"/>
      <c r="AA131" s="2"/>
      <c r="AB131" s="2"/>
    </row>
    <row r="132" spans="1:28" ht="13.5" customHeight="1">
      <c r="A132" s="2" t="s">
        <v>871</v>
      </c>
      <c r="B132" s="2">
        <v>2015</v>
      </c>
      <c r="C132" s="2" t="s">
        <v>16</v>
      </c>
      <c r="D132" s="2" t="s">
        <v>17</v>
      </c>
      <c r="E132" s="2" t="s">
        <v>407</v>
      </c>
      <c r="F132" s="2"/>
      <c r="G132" s="2" t="s">
        <v>876</v>
      </c>
      <c r="H132" s="2" t="s">
        <v>20</v>
      </c>
      <c r="I132" s="2" t="s">
        <v>211</v>
      </c>
      <c r="J132" s="2" t="s">
        <v>359</v>
      </c>
      <c r="K132" s="2" t="s">
        <v>45</v>
      </c>
      <c r="L132" s="2" t="s">
        <v>877</v>
      </c>
      <c r="M132" s="2" t="s">
        <v>272</v>
      </c>
      <c r="N132" s="2" t="s">
        <v>786</v>
      </c>
      <c r="O132" s="2" t="s">
        <v>878</v>
      </c>
      <c r="P132" s="2" t="s">
        <v>222</v>
      </c>
      <c r="Q132" s="2" t="s">
        <v>222</v>
      </c>
      <c r="R132" s="2" t="s">
        <v>227</v>
      </c>
      <c r="S132" s="2" t="s">
        <v>879</v>
      </c>
      <c r="T132" s="2" t="s">
        <v>880</v>
      </c>
      <c r="U132" s="3">
        <v>43250</v>
      </c>
      <c r="V132" s="2"/>
      <c r="W132" s="2"/>
      <c r="X132" s="2"/>
      <c r="Y132" s="2"/>
      <c r="Z132" s="2"/>
      <c r="AA132" s="2"/>
      <c r="AB132" s="2"/>
    </row>
    <row r="133" spans="1:28" ht="13.5" customHeight="1">
      <c r="A133" s="2" t="s">
        <v>871</v>
      </c>
      <c r="B133" s="2">
        <v>2016</v>
      </c>
      <c r="C133" s="2" t="s">
        <v>16</v>
      </c>
      <c r="D133" s="2" t="s">
        <v>17</v>
      </c>
      <c r="E133" s="2" t="s">
        <v>18</v>
      </c>
      <c r="F133" s="2"/>
      <c r="G133" s="2" t="s">
        <v>881</v>
      </c>
      <c r="H133" s="2" t="s">
        <v>20</v>
      </c>
      <c r="I133" s="2" t="s">
        <v>211</v>
      </c>
      <c r="J133" s="2" t="s">
        <v>359</v>
      </c>
      <c r="K133" s="2" t="s">
        <v>45</v>
      </c>
      <c r="L133" s="2" t="s">
        <v>877</v>
      </c>
      <c r="M133" s="2" t="s">
        <v>272</v>
      </c>
      <c r="N133" s="2" t="s">
        <v>786</v>
      </c>
      <c r="O133" s="2" t="s">
        <v>882</v>
      </c>
      <c r="P133" s="2" t="s">
        <v>222</v>
      </c>
      <c r="Q133" s="2" t="s">
        <v>222</v>
      </c>
      <c r="R133" s="2" t="s">
        <v>227</v>
      </c>
      <c r="S133" s="2" t="s">
        <v>883</v>
      </c>
      <c r="T133" s="2" t="s">
        <v>884</v>
      </c>
      <c r="U133" s="3">
        <v>43250</v>
      </c>
      <c r="V133" s="2"/>
      <c r="W133" s="2"/>
      <c r="X133" s="2"/>
      <c r="Y133" s="2"/>
      <c r="Z133" s="2"/>
      <c r="AA133" s="2"/>
      <c r="AB133" s="2"/>
    </row>
    <row r="134" spans="1:28" ht="13.5" customHeight="1">
      <c r="A134" s="2" t="s">
        <v>885</v>
      </c>
      <c r="B134" s="2">
        <v>2015</v>
      </c>
      <c r="C134" s="2" t="s">
        <v>16</v>
      </c>
      <c r="D134" s="2" t="s">
        <v>17</v>
      </c>
      <c r="E134" s="2" t="s">
        <v>414</v>
      </c>
      <c r="F134" s="2"/>
      <c r="G134" s="2" t="s">
        <v>886</v>
      </c>
      <c r="H134" s="2" t="s">
        <v>20</v>
      </c>
      <c r="I134" s="2" t="s">
        <v>26</v>
      </c>
      <c r="J134" s="2" t="s">
        <v>26</v>
      </c>
      <c r="K134" s="2" t="s">
        <v>45</v>
      </c>
      <c r="L134" s="2" t="s">
        <v>887</v>
      </c>
      <c r="M134" s="2" t="s">
        <v>25</v>
      </c>
      <c r="N134" s="2" t="s">
        <v>220</v>
      </c>
      <c r="O134" s="2" t="s">
        <v>888</v>
      </c>
      <c r="P134" s="2" t="s">
        <v>222</v>
      </c>
      <c r="Q134" s="2" t="s">
        <v>222</v>
      </c>
      <c r="R134" s="2" t="s">
        <v>227</v>
      </c>
      <c r="S134" s="2" t="s">
        <v>889</v>
      </c>
      <c r="T134" s="2" t="s">
        <v>890</v>
      </c>
      <c r="U134" s="3">
        <v>43250</v>
      </c>
      <c r="V134" s="2"/>
      <c r="W134" s="2"/>
      <c r="X134" s="2"/>
      <c r="Y134" s="2"/>
      <c r="Z134" s="2"/>
      <c r="AA134" s="2"/>
      <c r="AB134" s="2"/>
    </row>
    <row r="135" spans="1:28" ht="13.5" customHeight="1">
      <c r="A135" s="2" t="s">
        <v>891</v>
      </c>
      <c r="B135" s="2">
        <v>2008</v>
      </c>
      <c r="C135" s="2" t="s">
        <v>16</v>
      </c>
      <c r="D135" s="2" t="s">
        <v>17</v>
      </c>
      <c r="E135" s="2" t="s">
        <v>414</v>
      </c>
      <c r="F135" s="2"/>
      <c r="G135" s="2" t="s">
        <v>892</v>
      </c>
      <c r="H135" s="2" t="s">
        <v>56</v>
      </c>
      <c r="I135" s="2" t="s">
        <v>36</v>
      </c>
      <c r="J135" s="2" t="s">
        <v>36</v>
      </c>
      <c r="K135" s="2" t="s">
        <v>36</v>
      </c>
      <c r="L135" s="2"/>
      <c r="M135" s="2" t="s">
        <v>36</v>
      </c>
      <c r="N135" s="2" t="s">
        <v>220</v>
      </c>
      <c r="O135" s="2" t="s">
        <v>399</v>
      </c>
      <c r="P135" s="2" t="s">
        <v>222</v>
      </c>
      <c r="Q135" s="2" t="s">
        <v>222</v>
      </c>
      <c r="R135" s="2" t="s">
        <v>792</v>
      </c>
      <c r="S135" s="2" t="s">
        <v>893</v>
      </c>
      <c r="T135" s="2" t="s">
        <v>894</v>
      </c>
      <c r="U135" s="3">
        <v>43250</v>
      </c>
      <c r="V135" s="2"/>
      <c r="W135" s="2"/>
      <c r="X135" s="2"/>
      <c r="Y135" s="2"/>
      <c r="Z135" s="2"/>
      <c r="AA135" s="2"/>
      <c r="AB135" s="2"/>
    </row>
    <row r="136" spans="1:28" ht="13.5" customHeight="1">
      <c r="A136" s="2" t="s">
        <v>895</v>
      </c>
      <c r="B136" s="2">
        <v>2017</v>
      </c>
      <c r="C136" s="2" t="s">
        <v>16</v>
      </c>
      <c r="D136" s="2" t="s">
        <v>43</v>
      </c>
      <c r="E136" s="2" t="s">
        <v>177</v>
      </c>
      <c r="F136" s="2"/>
      <c r="G136" s="2" t="s">
        <v>896</v>
      </c>
      <c r="H136" s="2" t="s">
        <v>20</v>
      </c>
      <c r="I136" s="2" t="s">
        <v>21</v>
      </c>
      <c r="J136" s="2" t="s">
        <v>22</v>
      </c>
      <c r="K136" s="2" t="s">
        <v>23</v>
      </c>
      <c r="L136" s="2" t="s">
        <v>897</v>
      </c>
      <c r="M136" s="2" t="s">
        <v>47</v>
      </c>
      <c r="N136" s="2" t="s">
        <v>528</v>
      </c>
      <c r="O136" s="2" t="s">
        <v>898</v>
      </c>
      <c r="P136" s="2" t="s">
        <v>222</v>
      </c>
      <c r="Q136" s="2" t="s">
        <v>222</v>
      </c>
      <c r="R136" s="2" t="s">
        <v>227</v>
      </c>
      <c r="S136" s="2" t="s">
        <v>899</v>
      </c>
      <c r="T136" s="2" t="s">
        <v>900</v>
      </c>
      <c r="U136" s="3">
        <v>43342</v>
      </c>
      <c r="V136" s="2"/>
      <c r="W136" s="2"/>
      <c r="X136" s="2"/>
      <c r="Y136" s="2"/>
      <c r="Z136" s="2"/>
      <c r="AA136" s="2"/>
      <c r="AB136" s="2"/>
    </row>
    <row r="137" spans="1:28" ht="13.5" customHeight="1">
      <c r="A137" s="2" t="s">
        <v>901</v>
      </c>
      <c r="B137" s="2">
        <v>2011</v>
      </c>
      <c r="C137" s="2" t="s">
        <v>16</v>
      </c>
      <c r="D137" s="2" t="s">
        <v>17</v>
      </c>
      <c r="E137" s="2" t="s">
        <v>414</v>
      </c>
      <c r="F137" s="2"/>
      <c r="G137" s="2" t="s">
        <v>902</v>
      </c>
      <c r="H137" s="2" t="s">
        <v>20</v>
      </c>
      <c r="I137" s="2" t="s">
        <v>211</v>
      </c>
      <c r="J137" s="2" t="s">
        <v>69</v>
      </c>
      <c r="K137" s="2" t="s">
        <v>100</v>
      </c>
      <c r="L137" s="2" t="s">
        <v>903</v>
      </c>
      <c r="M137" s="2" t="s">
        <v>272</v>
      </c>
      <c r="N137" s="2" t="s">
        <v>786</v>
      </c>
      <c r="O137" s="2" t="s">
        <v>447</v>
      </c>
      <c r="P137" s="2" t="s">
        <v>222</v>
      </c>
      <c r="Q137" s="2" t="s">
        <v>222</v>
      </c>
      <c r="R137" s="2" t="s">
        <v>227</v>
      </c>
      <c r="S137" s="2" t="s">
        <v>904</v>
      </c>
      <c r="T137" s="2" t="s">
        <v>905</v>
      </c>
      <c r="U137" s="3">
        <v>43250</v>
      </c>
      <c r="V137" s="2"/>
      <c r="W137" s="2"/>
      <c r="X137" s="2"/>
      <c r="Y137" s="2"/>
      <c r="Z137" s="2"/>
      <c r="AA137" s="2"/>
      <c r="AB137" s="2"/>
    </row>
    <row r="138" spans="1:28" ht="13.5" customHeight="1">
      <c r="A138" s="2" t="s">
        <v>906</v>
      </c>
      <c r="B138" s="2">
        <v>2017</v>
      </c>
      <c r="C138" s="2" t="s">
        <v>907</v>
      </c>
      <c r="D138" s="2" t="s">
        <v>406</v>
      </c>
      <c r="E138" s="2" t="s">
        <v>94</v>
      </c>
      <c r="F138" s="2"/>
      <c r="G138" s="2" t="s">
        <v>908</v>
      </c>
      <c r="H138" s="2" t="s">
        <v>20</v>
      </c>
      <c r="I138" s="2" t="s">
        <v>21</v>
      </c>
      <c r="J138" s="2" t="s">
        <v>22</v>
      </c>
      <c r="K138" s="2" t="s">
        <v>23</v>
      </c>
      <c r="L138" s="2"/>
      <c r="M138" s="2" t="s">
        <v>25</v>
      </c>
      <c r="N138" s="2" t="s">
        <v>26</v>
      </c>
      <c r="O138" s="2" t="s">
        <v>36</v>
      </c>
      <c r="P138" s="2" t="s">
        <v>158</v>
      </c>
      <c r="Q138" s="2" t="s">
        <v>158</v>
      </c>
      <c r="R138" s="2" t="s">
        <v>909</v>
      </c>
      <c r="S138" s="2" t="s">
        <v>910</v>
      </c>
      <c r="T138" s="2" t="s">
        <v>911</v>
      </c>
      <c r="U138" s="3">
        <v>43250</v>
      </c>
      <c r="V138" s="2"/>
      <c r="W138" s="2"/>
      <c r="X138" s="2"/>
      <c r="Y138" s="2"/>
      <c r="Z138" s="2"/>
      <c r="AA138" s="2"/>
      <c r="AB138" s="2"/>
    </row>
    <row r="139" spans="1:28" ht="13.5" customHeight="1">
      <c r="A139" s="2" t="s">
        <v>912</v>
      </c>
      <c r="B139" s="2">
        <v>2011</v>
      </c>
      <c r="C139" s="2" t="s">
        <v>585</v>
      </c>
      <c r="D139" s="2" t="s">
        <v>418</v>
      </c>
      <c r="E139" s="2" t="s">
        <v>54</v>
      </c>
      <c r="F139" s="2"/>
      <c r="G139" s="2" t="s">
        <v>913</v>
      </c>
      <c r="H139" s="2" t="s">
        <v>56</v>
      </c>
      <c r="I139" s="2" t="s">
        <v>36</v>
      </c>
      <c r="J139" s="2" t="s">
        <v>36</v>
      </c>
      <c r="K139" s="2" t="s">
        <v>36</v>
      </c>
      <c r="L139" s="2" t="s">
        <v>914</v>
      </c>
      <c r="M139" s="2" t="s">
        <v>71</v>
      </c>
      <c r="N139" s="2" t="s">
        <v>915</v>
      </c>
      <c r="O139" s="2" t="s">
        <v>589</v>
      </c>
      <c r="P139" s="2" t="s">
        <v>158</v>
      </c>
      <c r="Q139" s="2" t="s">
        <v>158</v>
      </c>
      <c r="R139" s="2" t="s">
        <v>33</v>
      </c>
      <c r="S139" s="2" t="s">
        <v>916</v>
      </c>
      <c r="T139" s="2" t="s">
        <v>917</v>
      </c>
      <c r="U139" s="3">
        <v>43299</v>
      </c>
      <c r="V139" s="2"/>
      <c r="W139" s="2"/>
      <c r="X139" s="2"/>
      <c r="Y139" s="2"/>
      <c r="Z139" s="2"/>
      <c r="AA139" s="2"/>
      <c r="AB139" s="2"/>
    </row>
    <row r="140" spans="1:28" ht="13.5" customHeight="1">
      <c r="A140" s="2" t="s">
        <v>918</v>
      </c>
      <c r="B140" s="2">
        <v>2013</v>
      </c>
      <c r="C140" s="2" t="s">
        <v>16</v>
      </c>
      <c r="D140" s="2" t="s">
        <v>217</v>
      </c>
      <c r="E140" s="2" t="s">
        <v>67</v>
      </c>
      <c r="F140" s="2"/>
      <c r="G140" s="2" t="s">
        <v>919</v>
      </c>
      <c r="H140" s="2" t="s">
        <v>20</v>
      </c>
      <c r="I140" s="2" t="s">
        <v>26</v>
      </c>
      <c r="J140" s="2" t="s">
        <v>359</v>
      </c>
      <c r="K140" s="2" t="s">
        <v>45</v>
      </c>
      <c r="L140" s="2" t="s">
        <v>920</v>
      </c>
      <c r="M140" s="2" t="s">
        <v>25</v>
      </c>
      <c r="N140" s="2" t="s">
        <v>220</v>
      </c>
      <c r="O140" s="2" t="s">
        <v>921</v>
      </c>
      <c r="P140" s="2" t="s">
        <v>222</v>
      </c>
      <c r="Q140" s="2" t="s">
        <v>222</v>
      </c>
      <c r="R140" s="2" t="s">
        <v>227</v>
      </c>
      <c r="S140" s="2" t="s">
        <v>922</v>
      </c>
      <c r="T140" s="2" t="s">
        <v>923</v>
      </c>
      <c r="U140" s="3">
        <v>43250</v>
      </c>
      <c r="V140" s="2"/>
      <c r="W140" s="2"/>
      <c r="X140" s="2"/>
      <c r="Y140" s="2"/>
      <c r="Z140" s="2"/>
      <c r="AA140" s="2"/>
      <c r="AB140" s="2"/>
    </row>
    <row r="141" spans="1:28" ht="13.5" customHeight="1">
      <c r="A141" s="2" t="s">
        <v>924</v>
      </c>
      <c r="B141" s="2">
        <v>2017</v>
      </c>
      <c r="C141" s="2" t="s">
        <v>16</v>
      </c>
      <c r="D141" s="2" t="s">
        <v>43</v>
      </c>
      <c r="E141" s="2" t="s">
        <v>94</v>
      </c>
      <c r="F141" s="2"/>
      <c r="G141" s="2" t="s">
        <v>925</v>
      </c>
      <c r="H141" s="2" t="s">
        <v>56</v>
      </c>
      <c r="I141" s="2" t="s">
        <v>36</v>
      </c>
      <c r="J141" s="2" t="s">
        <v>36</v>
      </c>
      <c r="K141" s="2" t="s">
        <v>36</v>
      </c>
      <c r="L141" s="2"/>
      <c r="M141" s="2" t="s">
        <v>25</v>
      </c>
      <c r="N141" s="2" t="s">
        <v>220</v>
      </c>
      <c r="O141" s="2" t="s">
        <v>36</v>
      </c>
      <c r="P141" s="2" t="s">
        <v>222</v>
      </c>
      <c r="Q141" s="2" t="s">
        <v>222</v>
      </c>
      <c r="R141" s="2" t="s">
        <v>227</v>
      </c>
      <c r="S141" s="2" t="s">
        <v>926</v>
      </c>
      <c r="T141" s="2" t="s">
        <v>927</v>
      </c>
      <c r="U141" s="3">
        <v>43250</v>
      </c>
      <c r="V141" s="2"/>
      <c r="W141" s="2"/>
      <c r="X141" s="2"/>
      <c r="Y141" s="2"/>
      <c r="Z141" s="2"/>
      <c r="AA141" s="2"/>
      <c r="AB141" s="2"/>
    </row>
    <row r="142" spans="1:28" ht="13.5" customHeight="1">
      <c r="A142" s="2" t="s">
        <v>928</v>
      </c>
      <c r="B142" s="2">
        <v>2015</v>
      </c>
      <c r="C142" s="2" t="s">
        <v>16</v>
      </c>
      <c r="D142" s="2" t="s">
        <v>43</v>
      </c>
      <c r="E142" s="2" t="s">
        <v>33</v>
      </c>
      <c r="F142" s="2" t="s">
        <v>929</v>
      </c>
      <c r="G142" s="2" t="s">
        <v>930</v>
      </c>
      <c r="H142" s="2" t="s">
        <v>20</v>
      </c>
      <c r="I142" s="2" t="s">
        <v>26</v>
      </c>
      <c r="J142" s="2" t="s">
        <v>22</v>
      </c>
      <c r="K142" s="2" t="s">
        <v>23</v>
      </c>
      <c r="L142" s="2" t="s">
        <v>931</v>
      </c>
      <c r="M142" s="2" t="s">
        <v>25</v>
      </c>
      <c r="N142" s="2" t="s">
        <v>932</v>
      </c>
      <c r="O142" s="2" t="s">
        <v>933</v>
      </c>
      <c r="P142" s="2" t="s">
        <v>50</v>
      </c>
      <c r="Q142" s="2" t="s">
        <v>50</v>
      </c>
      <c r="R142" s="2" t="s">
        <v>934</v>
      </c>
      <c r="S142" s="2" t="s">
        <v>935</v>
      </c>
      <c r="T142" s="2" t="s">
        <v>936</v>
      </c>
      <c r="U142" s="3">
        <v>43704</v>
      </c>
      <c r="V142" s="2"/>
      <c r="W142" s="2"/>
      <c r="X142" s="2"/>
      <c r="Y142" s="2"/>
      <c r="Z142" s="2"/>
      <c r="AA142" s="2"/>
      <c r="AB142" s="2"/>
    </row>
    <row r="143" spans="1:28" ht="13.5" customHeight="1">
      <c r="A143" s="2" t="s">
        <v>937</v>
      </c>
      <c r="B143" s="2">
        <v>2017</v>
      </c>
      <c r="C143" s="2" t="s">
        <v>16</v>
      </c>
      <c r="D143" s="2" t="s">
        <v>17</v>
      </c>
      <c r="E143" s="2" t="s">
        <v>18</v>
      </c>
      <c r="F143" s="2"/>
      <c r="G143" s="2" t="s">
        <v>938</v>
      </c>
      <c r="H143" s="2" t="s">
        <v>20</v>
      </c>
      <c r="I143" s="2" t="s">
        <v>211</v>
      </c>
      <c r="J143" s="2" t="s">
        <v>69</v>
      </c>
      <c r="K143" s="2" t="s">
        <v>134</v>
      </c>
      <c r="L143" s="2" t="s">
        <v>939</v>
      </c>
      <c r="M143" s="2" t="s">
        <v>36</v>
      </c>
      <c r="N143" s="2" t="s">
        <v>36</v>
      </c>
      <c r="O143" s="2" t="s">
        <v>940</v>
      </c>
      <c r="P143" s="2" t="s">
        <v>50</v>
      </c>
      <c r="Q143" s="2" t="s">
        <v>50</v>
      </c>
      <c r="R143" s="2" t="s">
        <v>941</v>
      </c>
      <c r="S143" s="2" t="s">
        <v>942</v>
      </c>
      <c r="T143" s="2" t="s">
        <v>943</v>
      </c>
      <c r="U143" s="3">
        <v>43278</v>
      </c>
      <c r="V143" s="2"/>
      <c r="W143" s="2"/>
      <c r="X143" s="2"/>
      <c r="Y143" s="2"/>
      <c r="Z143" s="2"/>
      <c r="AA143" s="2"/>
      <c r="AB143" s="2"/>
    </row>
    <row r="144" spans="1:28" ht="13.5" customHeight="1">
      <c r="A144" s="2" t="s">
        <v>944</v>
      </c>
      <c r="B144" s="2">
        <v>2018</v>
      </c>
      <c r="C144" s="2" t="s">
        <v>16</v>
      </c>
      <c r="D144" s="2" t="s">
        <v>43</v>
      </c>
      <c r="E144" s="2" t="s">
        <v>33</v>
      </c>
      <c r="F144" s="2" t="s">
        <v>945</v>
      </c>
      <c r="G144" s="2" t="s">
        <v>946</v>
      </c>
      <c r="H144" s="2" t="s">
        <v>20</v>
      </c>
      <c r="I144" s="2" t="s">
        <v>26</v>
      </c>
      <c r="J144" s="2" t="s">
        <v>87</v>
      </c>
      <c r="K144" s="2" t="s">
        <v>100</v>
      </c>
      <c r="L144" s="2" t="s">
        <v>947</v>
      </c>
      <c r="M144" s="2" t="s">
        <v>71</v>
      </c>
      <c r="N144" s="2" t="s">
        <v>948</v>
      </c>
      <c r="O144" s="2" t="s">
        <v>949</v>
      </c>
      <c r="P144" s="2" t="s">
        <v>50</v>
      </c>
      <c r="Q144" s="2" t="s">
        <v>50</v>
      </c>
      <c r="R144" s="2" t="s">
        <v>485</v>
      </c>
      <c r="S144" s="2" t="s">
        <v>950</v>
      </c>
      <c r="T144" s="2" t="s">
        <v>951</v>
      </c>
      <c r="U144" s="3">
        <v>43704</v>
      </c>
      <c r="V144" s="2"/>
      <c r="W144" s="2"/>
      <c r="X144" s="2"/>
      <c r="Y144" s="2"/>
      <c r="Z144" s="2"/>
      <c r="AA144" s="2"/>
      <c r="AB144" s="2"/>
    </row>
    <row r="145" spans="1:28" ht="13.5" customHeight="1">
      <c r="A145" s="2" t="s">
        <v>952</v>
      </c>
      <c r="B145" s="2">
        <v>2017</v>
      </c>
      <c r="C145" s="2" t="s">
        <v>16</v>
      </c>
      <c r="D145" s="2" t="s">
        <v>43</v>
      </c>
      <c r="E145" s="2" t="s">
        <v>237</v>
      </c>
      <c r="F145" s="2"/>
      <c r="G145" s="2" t="s">
        <v>953</v>
      </c>
      <c r="H145" s="2" t="s">
        <v>56</v>
      </c>
      <c r="I145" s="2" t="s">
        <v>36</v>
      </c>
      <c r="J145" s="2" t="s">
        <v>36</v>
      </c>
      <c r="K145" s="2" t="s">
        <v>36</v>
      </c>
      <c r="L145" s="2" t="s">
        <v>954</v>
      </c>
      <c r="M145" s="2" t="s">
        <v>25</v>
      </c>
      <c r="N145" s="2" t="s">
        <v>220</v>
      </c>
      <c r="O145" s="2" t="s">
        <v>36</v>
      </c>
      <c r="P145" s="2" t="s">
        <v>28</v>
      </c>
      <c r="Q145" s="2" t="s">
        <v>28</v>
      </c>
      <c r="R145" s="2" t="s">
        <v>955</v>
      </c>
      <c r="S145" s="2" t="s">
        <v>956</v>
      </c>
      <c r="T145" s="2" t="s">
        <v>957</v>
      </c>
      <c r="U145" s="3">
        <v>43342</v>
      </c>
      <c r="V145" s="2"/>
      <c r="W145" s="2"/>
      <c r="X145" s="2"/>
      <c r="Y145" s="2"/>
      <c r="Z145" s="2"/>
      <c r="AA145" s="2"/>
      <c r="AB145" s="2"/>
    </row>
    <row r="146" spans="1:28" ht="13.5" customHeight="1">
      <c r="A146" s="2" t="s">
        <v>958</v>
      </c>
      <c r="B146" s="2">
        <v>2017</v>
      </c>
      <c r="C146" s="2" t="s">
        <v>16</v>
      </c>
      <c r="D146" s="2" t="s">
        <v>43</v>
      </c>
      <c r="E146" s="2" t="s">
        <v>33</v>
      </c>
      <c r="F146" s="2" t="s">
        <v>959</v>
      </c>
      <c r="G146" s="2" t="s">
        <v>960</v>
      </c>
      <c r="H146" s="2" t="s">
        <v>20</v>
      </c>
      <c r="I146" s="2" t="s">
        <v>26</v>
      </c>
      <c r="J146" s="2" t="s">
        <v>26</v>
      </c>
      <c r="K146" s="2" t="s">
        <v>45</v>
      </c>
      <c r="L146" s="2" t="s">
        <v>961</v>
      </c>
      <c r="M146" s="2" t="s">
        <v>25</v>
      </c>
      <c r="N146" s="2" t="s">
        <v>962</v>
      </c>
      <c r="O146" s="2" t="s">
        <v>963</v>
      </c>
      <c r="P146" s="2" t="s">
        <v>50</v>
      </c>
      <c r="Q146" s="2" t="s">
        <v>50</v>
      </c>
      <c r="R146" s="2" t="s">
        <v>964</v>
      </c>
      <c r="S146" s="2" t="s">
        <v>965</v>
      </c>
      <c r="T146" s="2" t="s">
        <v>966</v>
      </c>
      <c r="U146" s="3">
        <v>43250</v>
      </c>
      <c r="V146" s="2"/>
      <c r="W146" s="2"/>
      <c r="X146" s="2"/>
      <c r="Y146" s="2"/>
      <c r="Z146" s="2"/>
      <c r="AA146" s="2"/>
      <c r="AB146" s="2"/>
    </row>
    <row r="147" spans="1:28" ht="13.5" customHeight="1">
      <c r="A147" s="2" t="s">
        <v>967</v>
      </c>
      <c r="B147" s="2">
        <v>2013</v>
      </c>
      <c r="C147" s="2" t="s">
        <v>968</v>
      </c>
      <c r="D147" s="2" t="s">
        <v>32</v>
      </c>
      <c r="E147" s="2" t="s">
        <v>33</v>
      </c>
      <c r="F147" s="2" t="s">
        <v>116</v>
      </c>
      <c r="G147" s="2" t="s">
        <v>969</v>
      </c>
      <c r="H147" s="2" t="s">
        <v>36</v>
      </c>
      <c r="I147" s="2" t="s">
        <v>36</v>
      </c>
      <c r="J147" s="2" t="s">
        <v>36</v>
      </c>
      <c r="K147" s="2" t="s">
        <v>36</v>
      </c>
      <c r="L147" s="2" t="s">
        <v>970</v>
      </c>
      <c r="M147" s="2" t="s">
        <v>36</v>
      </c>
      <c r="N147" s="2" t="s">
        <v>36</v>
      </c>
      <c r="O147" s="2" t="s">
        <v>36</v>
      </c>
      <c r="P147" s="2" t="s">
        <v>28</v>
      </c>
      <c r="Q147" s="2" t="s">
        <v>28</v>
      </c>
      <c r="R147" s="2" t="s">
        <v>36</v>
      </c>
      <c r="S147" s="2" t="s">
        <v>971</v>
      </c>
      <c r="T147" s="2" t="s">
        <v>972</v>
      </c>
      <c r="U147" s="3">
        <v>43250</v>
      </c>
      <c r="V147" s="2"/>
      <c r="W147" s="2"/>
      <c r="X147" s="2"/>
      <c r="Y147" s="2"/>
      <c r="Z147" s="2"/>
      <c r="AA147" s="2"/>
      <c r="AB147" s="2"/>
    </row>
    <row r="148" spans="1:28" ht="13.5" customHeight="1">
      <c r="A148" s="2" t="s">
        <v>973</v>
      </c>
      <c r="B148" s="2">
        <v>2011</v>
      </c>
      <c r="C148" s="2" t="s">
        <v>16</v>
      </c>
      <c r="D148" s="2" t="s">
        <v>187</v>
      </c>
      <c r="E148" s="2" t="s">
        <v>18</v>
      </c>
      <c r="F148" s="2"/>
      <c r="G148" s="2" t="s">
        <v>978</v>
      </c>
      <c r="H148" s="2" t="s">
        <v>56</v>
      </c>
      <c r="I148" s="2" t="s">
        <v>36</v>
      </c>
      <c r="J148" s="2" t="s">
        <v>36</v>
      </c>
      <c r="K148" s="2" t="s">
        <v>36</v>
      </c>
      <c r="L148" s="2" t="s">
        <v>157</v>
      </c>
      <c r="M148" s="2" t="s">
        <v>36</v>
      </c>
      <c r="N148" s="2" t="s">
        <v>36</v>
      </c>
      <c r="O148" s="2" t="s">
        <v>36</v>
      </c>
      <c r="P148" s="2" t="s">
        <v>28</v>
      </c>
      <c r="Q148" s="2" t="s">
        <v>36</v>
      </c>
      <c r="R148" s="2" t="s">
        <v>36</v>
      </c>
      <c r="S148" s="2" t="s">
        <v>979</v>
      </c>
      <c r="T148" s="2" t="s">
        <v>980</v>
      </c>
      <c r="U148" s="3">
        <v>43250</v>
      </c>
      <c r="V148" s="2"/>
      <c r="W148" s="2"/>
      <c r="X148" s="2"/>
      <c r="Y148" s="2"/>
      <c r="Z148" s="2"/>
      <c r="AA148" s="2"/>
      <c r="AB148" s="2"/>
    </row>
    <row r="149" spans="1:28" ht="13.5" customHeight="1">
      <c r="A149" s="2" t="s">
        <v>973</v>
      </c>
      <c r="B149" s="2">
        <v>2013</v>
      </c>
      <c r="C149" s="2" t="s">
        <v>16</v>
      </c>
      <c r="D149" s="2" t="s">
        <v>187</v>
      </c>
      <c r="E149" s="2" t="s">
        <v>94</v>
      </c>
      <c r="F149" s="2"/>
      <c r="G149" s="2" t="s">
        <v>974</v>
      </c>
      <c r="H149" s="2" t="s">
        <v>56</v>
      </c>
      <c r="I149" s="2" t="s">
        <v>36</v>
      </c>
      <c r="J149" s="2" t="s">
        <v>36</v>
      </c>
      <c r="K149" s="2" t="s">
        <v>36</v>
      </c>
      <c r="L149" s="2" t="s">
        <v>975</v>
      </c>
      <c r="M149" s="2" t="s">
        <v>36</v>
      </c>
      <c r="N149" s="2" t="s">
        <v>36</v>
      </c>
      <c r="O149" s="2" t="s">
        <v>36</v>
      </c>
      <c r="P149" s="2" t="s">
        <v>28</v>
      </c>
      <c r="Q149" s="2" t="s">
        <v>36</v>
      </c>
      <c r="R149" s="2" t="s">
        <v>36</v>
      </c>
      <c r="S149" s="2" t="s">
        <v>976</v>
      </c>
      <c r="T149" s="2" t="s">
        <v>977</v>
      </c>
      <c r="U149" s="3">
        <v>43250</v>
      </c>
      <c r="V149" s="2"/>
      <c r="W149" s="2"/>
      <c r="X149" s="2"/>
      <c r="Y149" s="2"/>
      <c r="Z149" s="2"/>
      <c r="AA149" s="2"/>
      <c r="AB149" s="2"/>
    </row>
    <row r="150" spans="1:28" ht="13.5" customHeight="1">
      <c r="A150" s="2" t="s">
        <v>973</v>
      </c>
      <c r="B150" s="2">
        <v>2009</v>
      </c>
      <c r="C150" s="2" t="s">
        <v>16</v>
      </c>
      <c r="D150" s="2" t="s">
        <v>17</v>
      </c>
      <c r="E150" s="2" t="s">
        <v>33</v>
      </c>
      <c r="F150" s="2" t="s">
        <v>945</v>
      </c>
      <c r="G150" s="2" t="s">
        <v>981</v>
      </c>
      <c r="H150" s="2" t="s">
        <v>20</v>
      </c>
      <c r="I150" s="2" t="s">
        <v>211</v>
      </c>
      <c r="J150" s="2" t="s">
        <v>69</v>
      </c>
      <c r="K150" s="2" t="s">
        <v>45</v>
      </c>
      <c r="L150" s="2" t="s">
        <v>982</v>
      </c>
      <c r="M150" s="2" t="s">
        <v>71</v>
      </c>
      <c r="N150" s="2" t="s">
        <v>983</v>
      </c>
      <c r="O150" s="2" t="s">
        <v>984</v>
      </c>
      <c r="P150" s="2" t="s">
        <v>28</v>
      </c>
      <c r="Q150" s="2" t="s">
        <v>28</v>
      </c>
      <c r="R150" s="2" t="s">
        <v>985</v>
      </c>
      <c r="S150" s="2" t="s">
        <v>986</v>
      </c>
      <c r="T150" s="2" t="s">
        <v>987</v>
      </c>
      <c r="U150" s="3">
        <v>43250</v>
      </c>
      <c r="V150" s="2"/>
      <c r="W150" s="2"/>
      <c r="X150" s="2"/>
      <c r="Y150" s="2"/>
      <c r="Z150" s="2"/>
      <c r="AA150" s="2"/>
      <c r="AB150" s="2"/>
    </row>
    <row r="151" spans="1:28" ht="13.5" customHeight="1">
      <c r="A151" s="2" t="s">
        <v>988</v>
      </c>
      <c r="B151" s="2">
        <v>2016</v>
      </c>
      <c r="C151" s="2" t="s">
        <v>16</v>
      </c>
      <c r="D151" s="2" t="s">
        <v>43</v>
      </c>
      <c r="E151" s="2" t="s">
        <v>177</v>
      </c>
      <c r="F151" s="2"/>
      <c r="G151" s="2" t="s">
        <v>989</v>
      </c>
      <c r="H151" s="2" t="s">
        <v>20</v>
      </c>
      <c r="I151" s="2" t="s">
        <v>26</v>
      </c>
      <c r="J151" s="2" t="s">
        <v>87</v>
      </c>
      <c r="K151" s="2" t="s">
        <v>179</v>
      </c>
      <c r="L151" s="2" t="s">
        <v>990</v>
      </c>
      <c r="M151" s="2" t="s">
        <v>47</v>
      </c>
      <c r="N151" s="2" t="s">
        <v>991</v>
      </c>
      <c r="O151" s="2" t="s">
        <v>992</v>
      </c>
      <c r="P151" s="2" t="s">
        <v>50</v>
      </c>
      <c r="Q151" s="2" t="s">
        <v>50</v>
      </c>
      <c r="R151" s="2" t="s">
        <v>993</v>
      </c>
      <c r="S151" s="2" t="s">
        <v>994</v>
      </c>
      <c r="T151" s="2" t="s">
        <v>995</v>
      </c>
      <c r="U151" s="3">
        <v>43704</v>
      </c>
      <c r="V151" s="2"/>
      <c r="W151" s="2"/>
      <c r="X151" s="2"/>
      <c r="Y151" s="2"/>
      <c r="Z151" s="2"/>
      <c r="AA151" s="2"/>
      <c r="AB151" s="2"/>
    </row>
    <row r="152" spans="1:28" ht="13.5" customHeight="1">
      <c r="A152" s="2" t="s">
        <v>996</v>
      </c>
      <c r="B152" s="2">
        <v>2016</v>
      </c>
      <c r="C152" s="2" t="s">
        <v>997</v>
      </c>
      <c r="D152" s="2" t="s">
        <v>43</v>
      </c>
      <c r="E152" s="2" t="s">
        <v>33</v>
      </c>
      <c r="F152" s="2" t="s">
        <v>998</v>
      </c>
      <c r="G152" s="2" t="s">
        <v>999</v>
      </c>
      <c r="H152" s="2" t="s">
        <v>20</v>
      </c>
      <c r="I152" s="2" t="s">
        <v>211</v>
      </c>
      <c r="J152" s="2" t="s">
        <v>359</v>
      </c>
      <c r="K152" s="2" t="s">
        <v>134</v>
      </c>
      <c r="L152" s="2" t="s">
        <v>1000</v>
      </c>
      <c r="M152" s="2" t="s">
        <v>47</v>
      </c>
      <c r="N152" s="2" t="s">
        <v>48</v>
      </c>
      <c r="O152" s="2" t="s">
        <v>1001</v>
      </c>
      <c r="P152" s="2" t="s">
        <v>50</v>
      </c>
      <c r="Q152" s="2" t="s">
        <v>1002</v>
      </c>
      <c r="R152" s="2" t="s">
        <v>1003</v>
      </c>
      <c r="S152" s="2" t="s">
        <v>1004</v>
      </c>
      <c r="T152" s="2" t="s">
        <v>1005</v>
      </c>
      <c r="U152" s="3">
        <v>43371</v>
      </c>
      <c r="V152" s="2"/>
      <c r="W152" s="2"/>
      <c r="X152" s="2"/>
      <c r="Y152" s="2"/>
      <c r="Z152" s="2"/>
      <c r="AA152" s="2"/>
      <c r="AB152" s="2"/>
    </row>
    <row r="153" spans="1:28" ht="13.5" customHeight="1">
      <c r="A153" s="2" t="s">
        <v>1006</v>
      </c>
      <c r="B153" s="2">
        <v>2015</v>
      </c>
      <c r="C153" s="2" t="s">
        <v>968</v>
      </c>
      <c r="D153" s="2" t="s">
        <v>43</v>
      </c>
      <c r="E153" s="2" t="s">
        <v>177</v>
      </c>
      <c r="F153" s="2"/>
      <c r="G153" s="2" t="s">
        <v>1007</v>
      </c>
      <c r="H153" s="2" t="s">
        <v>20</v>
      </c>
      <c r="I153" s="2" t="s">
        <v>26</v>
      </c>
      <c r="J153" s="2" t="s">
        <v>87</v>
      </c>
      <c r="K153" s="2" t="s">
        <v>179</v>
      </c>
      <c r="L153" s="2" t="s">
        <v>1008</v>
      </c>
      <c r="M153" s="2" t="s">
        <v>47</v>
      </c>
      <c r="N153" s="2" t="s">
        <v>1009</v>
      </c>
      <c r="O153" s="2" t="s">
        <v>1010</v>
      </c>
      <c r="P153" s="2" t="s">
        <v>28</v>
      </c>
      <c r="Q153" s="2" t="s">
        <v>321</v>
      </c>
      <c r="R153" s="2" t="s">
        <v>1011</v>
      </c>
      <c r="S153" s="2" t="s">
        <v>1012</v>
      </c>
      <c r="T153" s="2" t="s">
        <v>1013</v>
      </c>
      <c r="U153" s="3">
        <v>43250</v>
      </c>
      <c r="V153" s="2"/>
      <c r="W153" s="2"/>
      <c r="X153" s="2"/>
      <c r="Y153" s="2"/>
      <c r="Z153" s="2"/>
      <c r="AA153" s="2"/>
      <c r="AB153" s="2"/>
    </row>
    <row r="154" spans="1:28" ht="13.5" customHeight="1">
      <c r="A154" s="2" t="s">
        <v>1006</v>
      </c>
      <c r="B154" s="2">
        <v>2017</v>
      </c>
      <c r="C154" s="2" t="s">
        <v>16</v>
      </c>
      <c r="D154" s="2" t="s">
        <v>17</v>
      </c>
      <c r="E154" s="2" t="s">
        <v>177</v>
      </c>
      <c r="F154" s="2"/>
      <c r="G154" s="2" t="s">
        <v>1014</v>
      </c>
      <c r="H154" s="2" t="s">
        <v>20</v>
      </c>
      <c r="I154" s="2" t="s">
        <v>26</v>
      </c>
      <c r="J154" s="2" t="s">
        <v>87</v>
      </c>
      <c r="K154" s="2" t="s">
        <v>179</v>
      </c>
      <c r="L154" s="2" t="s">
        <v>1015</v>
      </c>
      <c r="M154" s="2" t="s">
        <v>47</v>
      </c>
      <c r="N154" s="2" t="s">
        <v>1016</v>
      </c>
      <c r="O154" s="2" t="s">
        <v>992</v>
      </c>
      <c r="P154" s="2" t="s">
        <v>28</v>
      </c>
      <c r="Q154" s="2" t="s">
        <v>28</v>
      </c>
      <c r="R154" s="2" t="s">
        <v>1011</v>
      </c>
      <c r="S154" s="2" t="s">
        <v>1017</v>
      </c>
      <c r="T154" s="2" t="s">
        <v>1018</v>
      </c>
      <c r="U154" s="3">
        <v>43250</v>
      </c>
      <c r="V154" s="2"/>
      <c r="W154" s="2"/>
      <c r="X154" s="2"/>
      <c r="Y154" s="2"/>
      <c r="Z154" s="2"/>
      <c r="AA154" s="2"/>
      <c r="AB154" s="2"/>
    </row>
    <row r="155" spans="1:28" ht="13.5" customHeight="1">
      <c r="A155" s="2" t="s">
        <v>1006</v>
      </c>
      <c r="B155" s="2">
        <v>2018</v>
      </c>
      <c r="C155" s="2" t="s">
        <v>16</v>
      </c>
      <c r="D155" s="2" t="s">
        <v>43</v>
      </c>
      <c r="E155" s="2" t="s">
        <v>177</v>
      </c>
      <c r="F155" s="2"/>
      <c r="G155" s="2" t="s">
        <v>1019</v>
      </c>
      <c r="H155" s="2" t="s">
        <v>20</v>
      </c>
      <c r="I155" s="2" t="s">
        <v>26</v>
      </c>
      <c r="J155" s="2" t="s">
        <v>87</v>
      </c>
      <c r="K155" s="2" t="s">
        <v>179</v>
      </c>
      <c r="L155" s="2" t="s">
        <v>1020</v>
      </c>
      <c r="M155" s="2" t="s">
        <v>47</v>
      </c>
      <c r="N155" s="2" t="s">
        <v>1016</v>
      </c>
      <c r="O155" s="2" t="s">
        <v>992</v>
      </c>
      <c r="P155" s="2" t="s">
        <v>28</v>
      </c>
      <c r="Q155" s="2" t="s">
        <v>28</v>
      </c>
      <c r="R155" s="2" t="s">
        <v>1011</v>
      </c>
      <c r="S155" s="2" t="s">
        <v>1021</v>
      </c>
      <c r="T155" s="2" t="s">
        <v>1022</v>
      </c>
      <c r="U155" s="3">
        <v>43250</v>
      </c>
      <c r="V155" s="2"/>
      <c r="W155" s="2"/>
      <c r="X155" s="2"/>
      <c r="Y155" s="2"/>
      <c r="Z155" s="2"/>
      <c r="AA155" s="2"/>
      <c r="AB155" s="2"/>
    </row>
    <row r="156" spans="1:28" ht="13.5" customHeight="1">
      <c r="A156" s="2" t="s">
        <v>1023</v>
      </c>
      <c r="B156" s="2">
        <v>2014</v>
      </c>
      <c r="C156" s="2" t="s">
        <v>16</v>
      </c>
      <c r="D156" s="2" t="s">
        <v>43</v>
      </c>
      <c r="E156" s="2" t="s">
        <v>94</v>
      </c>
      <c r="F156" s="2"/>
      <c r="G156" s="2" t="s">
        <v>1024</v>
      </c>
      <c r="H156" s="2" t="s">
        <v>20</v>
      </c>
      <c r="I156" s="2" t="s">
        <v>26</v>
      </c>
      <c r="J156" s="2" t="s">
        <v>69</v>
      </c>
      <c r="K156" s="2" t="s">
        <v>100</v>
      </c>
      <c r="L156" s="2" t="s">
        <v>1025</v>
      </c>
      <c r="M156" s="2" t="s">
        <v>47</v>
      </c>
      <c r="N156" s="2" t="s">
        <v>220</v>
      </c>
      <c r="O156" s="2" t="s">
        <v>36</v>
      </c>
      <c r="P156" s="2" t="s">
        <v>28</v>
      </c>
      <c r="Q156" s="2" t="s">
        <v>28</v>
      </c>
      <c r="R156" s="2" t="s">
        <v>1026</v>
      </c>
      <c r="S156" s="2" t="s">
        <v>1027</v>
      </c>
      <c r="T156" s="2" t="s">
        <v>1028</v>
      </c>
      <c r="U156" s="3">
        <v>43250</v>
      </c>
      <c r="V156" s="2"/>
      <c r="W156" s="2"/>
      <c r="X156" s="2"/>
      <c r="Y156" s="2"/>
      <c r="Z156" s="2"/>
      <c r="AA156" s="2"/>
      <c r="AB156" s="2"/>
    </row>
    <row r="157" spans="1:28" ht="13.5" customHeight="1">
      <c r="A157" s="2" t="s">
        <v>1029</v>
      </c>
      <c r="B157" s="2">
        <v>2014</v>
      </c>
      <c r="C157" s="2" t="s">
        <v>16</v>
      </c>
      <c r="D157" s="2" t="s">
        <v>17</v>
      </c>
      <c r="E157" s="2" t="s">
        <v>33</v>
      </c>
      <c r="F157" s="2" t="s">
        <v>116</v>
      </c>
      <c r="G157" s="2" t="s">
        <v>1030</v>
      </c>
      <c r="H157" s="2" t="s">
        <v>20</v>
      </c>
      <c r="I157" s="2" t="s">
        <v>26</v>
      </c>
      <c r="J157" s="2" t="s">
        <v>26</v>
      </c>
      <c r="K157" s="2" t="s">
        <v>45</v>
      </c>
      <c r="L157" s="2" t="s">
        <v>1031</v>
      </c>
      <c r="M157" s="2" t="s">
        <v>25</v>
      </c>
      <c r="N157" s="2" t="s">
        <v>26</v>
      </c>
      <c r="O157" s="2" t="s">
        <v>1032</v>
      </c>
      <c r="P157" s="2" t="s">
        <v>50</v>
      </c>
      <c r="Q157" s="2" t="s">
        <v>50</v>
      </c>
      <c r="R157" s="2" t="s">
        <v>1033</v>
      </c>
      <c r="S157" s="2" t="s">
        <v>1034</v>
      </c>
      <c r="T157" s="2" t="s">
        <v>1035</v>
      </c>
      <c r="U157" s="3">
        <v>43250</v>
      </c>
      <c r="V157" s="2"/>
      <c r="W157" s="2"/>
      <c r="X157" s="2"/>
      <c r="Y157" s="2"/>
      <c r="Z157" s="2"/>
      <c r="AA157" s="2"/>
      <c r="AB157" s="2"/>
    </row>
    <row r="158" spans="1:28" ht="13.5" customHeight="1">
      <c r="A158" s="2" t="s">
        <v>1036</v>
      </c>
      <c r="B158" s="2">
        <v>2014</v>
      </c>
      <c r="C158" s="2" t="s">
        <v>16</v>
      </c>
      <c r="D158" s="2" t="s">
        <v>43</v>
      </c>
      <c r="E158" s="2" t="s">
        <v>177</v>
      </c>
      <c r="F158" s="2"/>
      <c r="G158" s="2" t="s">
        <v>1037</v>
      </c>
      <c r="H158" s="2" t="s">
        <v>20</v>
      </c>
      <c r="I158" s="2" t="s">
        <v>26</v>
      </c>
      <c r="J158" s="2" t="s">
        <v>359</v>
      </c>
      <c r="K158" s="2" t="s">
        <v>45</v>
      </c>
      <c r="L158" s="2" t="s">
        <v>1038</v>
      </c>
      <c r="M158" s="2" t="s">
        <v>71</v>
      </c>
      <c r="N158" s="2" t="s">
        <v>1039</v>
      </c>
      <c r="O158" s="2" t="s">
        <v>1040</v>
      </c>
      <c r="P158" s="2" t="s">
        <v>222</v>
      </c>
      <c r="Q158" s="2" t="s">
        <v>222</v>
      </c>
      <c r="R158" s="2" t="s">
        <v>581</v>
      </c>
      <c r="S158" s="2" t="s">
        <v>1041</v>
      </c>
      <c r="T158" s="2" t="s">
        <v>1042</v>
      </c>
      <c r="U158" s="3">
        <v>43342</v>
      </c>
      <c r="V158" s="2"/>
      <c r="W158" s="2"/>
      <c r="X158" s="2"/>
      <c r="Y158" s="2"/>
      <c r="Z158" s="2"/>
      <c r="AA158" s="2"/>
      <c r="AB158" s="2"/>
    </row>
    <row r="159" spans="1:28" ht="13.5" customHeight="1">
      <c r="A159" s="2" t="s">
        <v>1043</v>
      </c>
      <c r="B159" s="2">
        <v>2012</v>
      </c>
      <c r="C159" s="2" t="s">
        <v>16</v>
      </c>
      <c r="D159" s="2" t="s">
        <v>43</v>
      </c>
      <c r="E159" s="2" t="s">
        <v>177</v>
      </c>
      <c r="F159" s="2"/>
      <c r="G159" s="2" t="s">
        <v>1044</v>
      </c>
      <c r="H159" s="2" t="s">
        <v>56</v>
      </c>
      <c r="I159" s="2" t="s">
        <v>36</v>
      </c>
      <c r="J159" s="2" t="s">
        <v>36</v>
      </c>
      <c r="K159" s="2" t="s">
        <v>36</v>
      </c>
      <c r="L159" s="2"/>
      <c r="M159" s="2" t="s">
        <v>36</v>
      </c>
      <c r="N159" s="2" t="s">
        <v>36</v>
      </c>
      <c r="O159" s="2" t="s">
        <v>36</v>
      </c>
      <c r="P159" s="2" t="s">
        <v>222</v>
      </c>
      <c r="Q159" s="2" t="s">
        <v>222</v>
      </c>
      <c r="R159" s="2" t="s">
        <v>581</v>
      </c>
      <c r="S159" s="2" t="s">
        <v>1045</v>
      </c>
      <c r="T159" s="2" t="s">
        <v>1046</v>
      </c>
      <c r="U159" s="3">
        <v>43342</v>
      </c>
      <c r="V159" s="2"/>
      <c r="W159" s="2"/>
      <c r="X159" s="2"/>
      <c r="Y159" s="2"/>
      <c r="Z159" s="2"/>
      <c r="AA159" s="2"/>
      <c r="AB159" s="2"/>
    </row>
    <row r="160" spans="1:28" ht="13.5" customHeight="1">
      <c r="A160" s="2" t="s">
        <v>1047</v>
      </c>
      <c r="B160" s="2">
        <v>2017</v>
      </c>
      <c r="C160" s="2" t="s">
        <v>16</v>
      </c>
      <c r="D160" s="2" t="s">
        <v>17</v>
      </c>
      <c r="E160" s="2" t="s">
        <v>18</v>
      </c>
      <c r="F160" s="2"/>
      <c r="G160" s="2" t="s">
        <v>1048</v>
      </c>
      <c r="H160" s="2" t="s">
        <v>56</v>
      </c>
      <c r="I160" s="2" t="s">
        <v>36</v>
      </c>
      <c r="J160" s="2" t="s">
        <v>36</v>
      </c>
      <c r="K160" s="2" t="s">
        <v>36</v>
      </c>
      <c r="L160" s="2" t="s">
        <v>1049</v>
      </c>
      <c r="M160" s="2" t="s">
        <v>36</v>
      </c>
      <c r="N160" s="2" t="s">
        <v>36</v>
      </c>
      <c r="O160" s="2" t="s">
        <v>36</v>
      </c>
      <c r="P160" s="2" t="s">
        <v>28</v>
      </c>
      <c r="Q160" s="2" t="s">
        <v>28</v>
      </c>
      <c r="R160" s="2" t="s">
        <v>36</v>
      </c>
      <c r="S160" s="2" t="s">
        <v>1050</v>
      </c>
      <c r="T160" s="2" t="s">
        <v>1051</v>
      </c>
      <c r="U160" s="3">
        <v>43250</v>
      </c>
      <c r="V160" s="2"/>
      <c r="W160" s="2"/>
      <c r="X160" s="2"/>
      <c r="Y160" s="2"/>
      <c r="Z160" s="2"/>
      <c r="AA160" s="2"/>
      <c r="AB160" s="2"/>
    </row>
    <row r="161" spans="1:28" ht="13.5" customHeight="1">
      <c r="A161" s="2" t="s">
        <v>1052</v>
      </c>
      <c r="B161" s="2">
        <v>2015</v>
      </c>
      <c r="C161" s="2" t="s">
        <v>16</v>
      </c>
      <c r="D161" s="2" t="s">
        <v>277</v>
      </c>
      <c r="E161" s="2" t="s">
        <v>177</v>
      </c>
      <c r="F161" s="2"/>
      <c r="G161" s="2" t="s">
        <v>1053</v>
      </c>
      <c r="H161" s="2" t="s">
        <v>20</v>
      </c>
      <c r="I161" s="2" t="s">
        <v>211</v>
      </c>
      <c r="J161" s="2" t="s">
        <v>359</v>
      </c>
      <c r="K161" s="2" t="s">
        <v>239</v>
      </c>
      <c r="L161" s="2" t="s">
        <v>820</v>
      </c>
      <c r="M161" s="2" t="s">
        <v>272</v>
      </c>
      <c r="N161" s="2" t="s">
        <v>26</v>
      </c>
      <c r="O161" s="2" t="s">
        <v>1054</v>
      </c>
      <c r="P161" s="2" t="s">
        <v>222</v>
      </c>
      <c r="Q161" s="2" t="s">
        <v>222</v>
      </c>
      <c r="R161" s="2" t="s">
        <v>227</v>
      </c>
      <c r="S161" s="2" t="s">
        <v>1055</v>
      </c>
      <c r="T161" s="2" t="s">
        <v>1056</v>
      </c>
      <c r="U161" s="3">
        <v>43342</v>
      </c>
      <c r="V161" s="2"/>
      <c r="W161" s="2"/>
      <c r="X161" s="2"/>
      <c r="Y161" s="2"/>
      <c r="Z161" s="2"/>
      <c r="AA161" s="2"/>
      <c r="AB161" s="2"/>
    </row>
    <row r="162" spans="1:28" ht="13.5" customHeight="1">
      <c r="A162" s="2" t="s">
        <v>1057</v>
      </c>
      <c r="B162" s="2">
        <v>2016</v>
      </c>
      <c r="C162" s="2" t="s">
        <v>439</v>
      </c>
      <c r="D162" s="2" t="s">
        <v>43</v>
      </c>
      <c r="E162" s="2" t="s">
        <v>67</v>
      </c>
      <c r="F162" s="2" t="s">
        <v>1058</v>
      </c>
      <c r="G162" s="2" t="s">
        <v>1059</v>
      </c>
      <c r="H162" s="2" t="s">
        <v>56</v>
      </c>
      <c r="I162" s="2" t="s">
        <v>36</v>
      </c>
      <c r="J162" s="2" t="s">
        <v>36</v>
      </c>
      <c r="K162" s="2" t="s">
        <v>36</v>
      </c>
      <c r="L162" s="2" t="s">
        <v>157</v>
      </c>
      <c r="M162" s="2" t="s">
        <v>36</v>
      </c>
      <c r="N162" s="2" t="s">
        <v>36</v>
      </c>
      <c r="O162" s="2" t="s">
        <v>36</v>
      </c>
      <c r="P162" s="2" t="s">
        <v>222</v>
      </c>
      <c r="Q162" s="2" t="s">
        <v>222</v>
      </c>
      <c r="R162" s="2" t="s">
        <v>581</v>
      </c>
      <c r="S162" s="2" t="s">
        <v>1060</v>
      </c>
      <c r="T162" s="2" t="s">
        <v>1061</v>
      </c>
      <c r="U162" s="3">
        <v>43342</v>
      </c>
      <c r="V162" s="2"/>
      <c r="W162" s="2"/>
      <c r="X162" s="2"/>
      <c r="Y162" s="2"/>
      <c r="Z162" s="2"/>
      <c r="AA162" s="2"/>
      <c r="AB162" s="2"/>
    </row>
    <row r="163" spans="1:28" ht="13.5" customHeight="1">
      <c r="A163" s="2" t="s">
        <v>1062</v>
      </c>
      <c r="B163" s="2">
        <v>2013</v>
      </c>
      <c r="C163" s="2" t="s">
        <v>16</v>
      </c>
      <c r="D163" s="2" t="s">
        <v>43</v>
      </c>
      <c r="E163" s="2" t="s">
        <v>94</v>
      </c>
      <c r="F163" s="2"/>
      <c r="G163" s="2" t="s">
        <v>1063</v>
      </c>
      <c r="H163" s="2" t="s">
        <v>56</v>
      </c>
      <c r="I163" s="2" t="s">
        <v>36</v>
      </c>
      <c r="J163" s="2" t="s">
        <v>36</v>
      </c>
      <c r="K163" s="2" t="s">
        <v>36</v>
      </c>
      <c r="L163" s="2" t="s">
        <v>1064</v>
      </c>
      <c r="M163" s="2" t="s">
        <v>25</v>
      </c>
      <c r="N163" s="2" t="s">
        <v>26</v>
      </c>
      <c r="O163" s="2" t="s">
        <v>36</v>
      </c>
      <c r="P163" s="2" t="s">
        <v>50</v>
      </c>
      <c r="Q163" s="2" t="s">
        <v>50</v>
      </c>
      <c r="R163" s="2" t="s">
        <v>353</v>
      </c>
      <c r="S163" s="2" t="s">
        <v>1065</v>
      </c>
      <c r="T163" s="2" t="s">
        <v>1066</v>
      </c>
      <c r="U163" s="3">
        <v>43432</v>
      </c>
      <c r="V163" s="2"/>
      <c r="W163" s="2"/>
      <c r="X163" s="2"/>
      <c r="Y163" s="2"/>
      <c r="Z163" s="2"/>
      <c r="AA163" s="2"/>
      <c r="AB163" s="2"/>
    </row>
    <row r="164" spans="1:28" ht="13.5" customHeight="1">
      <c r="A164" s="2" t="s">
        <v>1067</v>
      </c>
      <c r="B164" s="2">
        <v>2006</v>
      </c>
      <c r="C164" s="2" t="s">
        <v>16</v>
      </c>
      <c r="D164" s="2" t="s">
        <v>43</v>
      </c>
      <c r="E164" s="2" t="s">
        <v>33</v>
      </c>
      <c r="F164" s="2" t="s">
        <v>1068</v>
      </c>
      <c r="G164" s="2" t="s">
        <v>1069</v>
      </c>
      <c r="H164" s="2" t="s">
        <v>56</v>
      </c>
      <c r="I164" s="2" t="s">
        <v>36</v>
      </c>
      <c r="J164" s="2" t="s">
        <v>36</v>
      </c>
      <c r="K164" s="2" t="s">
        <v>36</v>
      </c>
      <c r="L164" s="2" t="s">
        <v>157</v>
      </c>
      <c r="M164" s="2" t="s">
        <v>36</v>
      </c>
      <c r="N164" s="2" t="s">
        <v>36</v>
      </c>
      <c r="O164" s="2" t="s">
        <v>36</v>
      </c>
      <c r="P164" s="2" t="s">
        <v>222</v>
      </c>
      <c r="Q164" s="2" t="s">
        <v>256</v>
      </c>
      <c r="R164" s="2" t="s">
        <v>36</v>
      </c>
      <c r="S164" s="2" t="s">
        <v>1070</v>
      </c>
      <c r="T164" s="2" t="s">
        <v>1071</v>
      </c>
      <c r="U164" s="3">
        <v>43342</v>
      </c>
      <c r="V164" s="2"/>
      <c r="W164" s="2"/>
      <c r="X164" s="2"/>
      <c r="Y164" s="2"/>
      <c r="Z164" s="2"/>
      <c r="AA164" s="2"/>
      <c r="AB164" s="2"/>
    </row>
    <row r="165" spans="1:28" ht="13.5" customHeight="1">
      <c r="A165" s="2" t="s">
        <v>1072</v>
      </c>
      <c r="B165" s="2">
        <v>2005</v>
      </c>
      <c r="C165" s="2" t="s">
        <v>16</v>
      </c>
      <c r="D165" s="2" t="s">
        <v>17</v>
      </c>
      <c r="E165" s="2" t="s">
        <v>94</v>
      </c>
      <c r="F165" s="2"/>
      <c r="G165" s="2" t="s">
        <v>1081</v>
      </c>
      <c r="H165" s="2" t="s">
        <v>56</v>
      </c>
      <c r="I165" s="2" t="s">
        <v>36</v>
      </c>
      <c r="J165" s="2" t="s">
        <v>36</v>
      </c>
      <c r="K165" s="2" t="s">
        <v>36</v>
      </c>
      <c r="L165" s="2"/>
      <c r="M165" s="2" t="s">
        <v>36</v>
      </c>
      <c r="N165" s="2" t="s">
        <v>36</v>
      </c>
      <c r="O165" s="2" t="s">
        <v>36</v>
      </c>
      <c r="P165" s="2" t="s">
        <v>222</v>
      </c>
      <c r="Q165" s="2" t="s">
        <v>222</v>
      </c>
      <c r="R165" s="2" t="s">
        <v>581</v>
      </c>
      <c r="S165" s="2" t="s">
        <v>1082</v>
      </c>
      <c r="T165" s="2" t="s">
        <v>1083</v>
      </c>
      <c r="U165" s="3">
        <v>43342</v>
      </c>
      <c r="V165" s="2"/>
      <c r="W165" s="2"/>
      <c r="X165" s="2"/>
      <c r="Y165" s="2"/>
      <c r="Z165" s="2"/>
      <c r="AA165" s="2"/>
      <c r="AB165" s="2"/>
    </row>
    <row r="166" spans="1:28" ht="13.5" customHeight="1">
      <c r="A166" s="2" t="s">
        <v>1072</v>
      </c>
      <c r="B166" s="2">
        <v>2009</v>
      </c>
      <c r="C166" s="2" t="s">
        <v>16</v>
      </c>
      <c r="D166" s="2" t="s">
        <v>43</v>
      </c>
      <c r="E166" s="2" t="s">
        <v>94</v>
      </c>
      <c r="F166" s="2"/>
      <c r="G166" s="2" t="s">
        <v>1084</v>
      </c>
      <c r="H166" s="2" t="s">
        <v>56</v>
      </c>
      <c r="I166" s="2" t="s">
        <v>36</v>
      </c>
      <c r="J166" s="2" t="s">
        <v>36</v>
      </c>
      <c r="K166" s="2" t="s">
        <v>36</v>
      </c>
      <c r="L166" s="2"/>
      <c r="M166" s="2" t="s">
        <v>36</v>
      </c>
      <c r="N166" s="2" t="s">
        <v>36</v>
      </c>
      <c r="O166" s="2" t="s">
        <v>36</v>
      </c>
      <c r="P166" s="2" t="s">
        <v>222</v>
      </c>
      <c r="Q166" s="2" t="s">
        <v>222</v>
      </c>
      <c r="R166" s="2" t="s">
        <v>581</v>
      </c>
      <c r="S166" s="2" t="s">
        <v>1085</v>
      </c>
      <c r="T166" s="2" t="s">
        <v>1086</v>
      </c>
      <c r="U166" s="3">
        <v>43342</v>
      </c>
      <c r="V166" s="2"/>
      <c r="W166" s="2"/>
      <c r="X166" s="2"/>
      <c r="Y166" s="2"/>
      <c r="Z166" s="2"/>
      <c r="AA166" s="2"/>
      <c r="AB166" s="2"/>
    </row>
    <row r="167" spans="1:28" ht="13.5" customHeight="1">
      <c r="A167" s="2" t="s">
        <v>1072</v>
      </c>
      <c r="B167" s="2">
        <v>2008</v>
      </c>
      <c r="C167" s="2" t="s">
        <v>16</v>
      </c>
      <c r="D167" s="2" t="s">
        <v>17</v>
      </c>
      <c r="E167" s="2" t="s">
        <v>33</v>
      </c>
      <c r="F167" s="2" t="s">
        <v>1068</v>
      </c>
      <c r="G167" s="2" t="s">
        <v>1073</v>
      </c>
      <c r="H167" s="2" t="s">
        <v>20</v>
      </c>
      <c r="I167" s="2" t="s">
        <v>211</v>
      </c>
      <c r="J167" s="2" t="s">
        <v>69</v>
      </c>
      <c r="K167" s="2" t="s">
        <v>179</v>
      </c>
      <c r="L167" s="2" t="s">
        <v>1074</v>
      </c>
      <c r="M167" s="2" t="s">
        <v>36</v>
      </c>
      <c r="N167" s="2" t="s">
        <v>36</v>
      </c>
      <c r="O167" s="2" t="s">
        <v>1075</v>
      </c>
      <c r="P167" s="2" t="s">
        <v>222</v>
      </c>
      <c r="Q167" s="2" t="s">
        <v>222</v>
      </c>
      <c r="R167" s="2" t="s">
        <v>581</v>
      </c>
      <c r="S167" s="2" t="s">
        <v>1076</v>
      </c>
      <c r="T167" s="2" t="s">
        <v>1077</v>
      </c>
      <c r="U167" s="3">
        <v>43342</v>
      </c>
      <c r="V167" s="2"/>
      <c r="W167" s="2"/>
      <c r="X167" s="2"/>
      <c r="Y167" s="2"/>
      <c r="Z167" s="2"/>
      <c r="AA167" s="2"/>
      <c r="AB167" s="2"/>
    </row>
    <row r="168" spans="1:28" ht="13.5" customHeight="1">
      <c r="A168" s="2" t="s">
        <v>1072</v>
      </c>
      <c r="B168" s="2">
        <v>2014</v>
      </c>
      <c r="C168" s="2" t="s">
        <v>16</v>
      </c>
      <c r="D168" s="2" t="s">
        <v>43</v>
      </c>
      <c r="E168" s="2" t="s">
        <v>177</v>
      </c>
      <c r="F168" s="2"/>
      <c r="G168" s="2" t="s">
        <v>1078</v>
      </c>
      <c r="H168" s="2" t="s">
        <v>56</v>
      </c>
      <c r="I168" s="2" t="s">
        <v>36</v>
      </c>
      <c r="J168" s="2" t="s">
        <v>36</v>
      </c>
      <c r="K168" s="2" t="s">
        <v>36</v>
      </c>
      <c r="L168" s="2"/>
      <c r="M168" s="2" t="s">
        <v>36</v>
      </c>
      <c r="N168" s="2" t="s">
        <v>36</v>
      </c>
      <c r="O168" s="2" t="s">
        <v>36</v>
      </c>
      <c r="P168" s="2" t="s">
        <v>222</v>
      </c>
      <c r="Q168" s="2" t="s">
        <v>222</v>
      </c>
      <c r="R168" s="2" t="s">
        <v>581</v>
      </c>
      <c r="S168" s="2" t="s">
        <v>1079</v>
      </c>
      <c r="T168" s="2" t="s">
        <v>1080</v>
      </c>
      <c r="U168" s="3">
        <v>43342</v>
      </c>
      <c r="V168" s="2"/>
      <c r="W168" s="2"/>
      <c r="X168" s="2"/>
      <c r="Y168" s="2"/>
      <c r="Z168" s="2"/>
      <c r="AA168" s="2"/>
      <c r="AB168" s="2"/>
    </row>
    <row r="169" spans="1:28" ht="13.5" customHeight="1">
      <c r="A169" s="2" t="s">
        <v>1087</v>
      </c>
      <c r="B169" s="2">
        <v>2015</v>
      </c>
      <c r="C169" s="2" t="s">
        <v>968</v>
      </c>
      <c r="D169" s="2" t="s">
        <v>43</v>
      </c>
      <c r="E169" s="2" t="s">
        <v>33</v>
      </c>
      <c r="F169" s="2" t="s">
        <v>1088</v>
      </c>
      <c r="G169" s="2" t="s">
        <v>1089</v>
      </c>
      <c r="H169" s="2" t="s">
        <v>56</v>
      </c>
      <c r="I169" s="2" t="s">
        <v>36</v>
      </c>
      <c r="J169" s="2" t="s">
        <v>36</v>
      </c>
      <c r="K169" s="2" t="s">
        <v>36</v>
      </c>
      <c r="L169" s="2"/>
      <c r="M169" s="2" t="s">
        <v>36</v>
      </c>
      <c r="N169" s="2" t="s">
        <v>36</v>
      </c>
      <c r="O169" s="2" t="s">
        <v>36</v>
      </c>
      <c r="P169" s="2" t="s">
        <v>28</v>
      </c>
      <c r="Q169" s="2" t="s">
        <v>28</v>
      </c>
      <c r="R169" s="2" t="s">
        <v>36</v>
      </c>
      <c r="S169" s="2" t="s">
        <v>1090</v>
      </c>
      <c r="T169" s="2" t="s">
        <v>1091</v>
      </c>
      <c r="U169" s="3">
        <v>43250</v>
      </c>
      <c r="V169" s="2"/>
      <c r="W169" s="2"/>
      <c r="X169" s="2"/>
      <c r="Y169" s="2"/>
      <c r="Z169" s="2"/>
      <c r="AA169" s="2"/>
      <c r="AB169" s="2"/>
    </row>
    <row r="170" spans="1:28" ht="13.5" customHeight="1">
      <c r="A170" s="2" t="s">
        <v>1092</v>
      </c>
      <c r="B170" s="2">
        <v>2015</v>
      </c>
      <c r="C170" s="2" t="s">
        <v>16</v>
      </c>
      <c r="D170" s="2" t="s">
        <v>17</v>
      </c>
      <c r="E170" s="2" t="s">
        <v>18</v>
      </c>
      <c r="F170" s="2"/>
      <c r="G170" s="2" t="s">
        <v>1093</v>
      </c>
      <c r="H170" s="2" t="s">
        <v>20</v>
      </c>
      <c r="I170" s="2" t="s">
        <v>26</v>
      </c>
      <c r="J170" s="2" t="s">
        <v>22</v>
      </c>
      <c r="K170" s="2" t="s">
        <v>23</v>
      </c>
      <c r="L170" s="2" t="s">
        <v>1094</v>
      </c>
      <c r="M170" s="2" t="s">
        <v>47</v>
      </c>
      <c r="N170" s="2" t="s">
        <v>1095</v>
      </c>
      <c r="O170" s="2" t="s">
        <v>1096</v>
      </c>
      <c r="P170" s="2" t="s">
        <v>28</v>
      </c>
      <c r="Q170" s="2" t="s">
        <v>28</v>
      </c>
      <c r="R170" s="2" t="s">
        <v>1097</v>
      </c>
      <c r="S170" s="2" t="s">
        <v>1098</v>
      </c>
      <c r="T170" s="2" t="s">
        <v>1099</v>
      </c>
      <c r="U170" s="3">
        <v>43250</v>
      </c>
      <c r="V170" s="2"/>
      <c r="W170" s="2"/>
      <c r="X170" s="2"/>
      <c r="Y170" s="2"/>
      <c r="Z170" s="2"/>
      <c r="AA170" s="2"/>
      <c r="AB170" s="2"/>
    </row>
    <row r="171" spans="1:28" ht="13.5" customHeight="1">
      <c r="A171" s="2" t="s">
        <v>1100</v>
      </c>
      <c r="B171" s="2">
        <v>2013</v>
      </c>
      <c r="C171" s="2" t="s">
        <v>16</v>
      </c>
      <c r="D171" s="2" t="s">
        <v>43</v>
      </c>
      <c r="E171" s="2" t="s">
        <v>94</v>
      </c>
      <c r="F171" s="2"/>
      <c r="G171" s="2" t="s">
        <v>1101</v>
      </c>
      <c r="H171" s="2" t="s">
        <v>56</v>
      </c>
      <c r="I171" s="2" t="s">
        <v>36</v>
      </c>
      <c r="J171" s="2" t="s">
        <v>36</v>
      </c>
      <c r="K171" s="2" t="s">
        <v>36</v>
      </c>
      <c r="L171" s="2" t="s">
        <v>1102</v>
      </c>
      <c r="M171" s="2" t="s">
        <v>25</v>
      </c>
      <c r="N171" s="2" t="s">
        <v>26</v>
      </c>
      <c r="O171" s="2" t="s">
        <v>1103</v>
      </c>
      <c r="P171" s="2" t="s">
        <v>50</v>
      </c>
      <c r="Q171" s="2" t="s">
        <v>50</v>
      </c>
      <c r="R171" s="2" t="s">
        <v>353</v>
      </c>
      <c r="S171" s="2" t="s">
        <v>1104</v>
      </c>
      <c r="T171" s="2" t="s">
        <v>1105</v>
      </c>
      <c r="U171" s="3">
        <v>43432</v>
      </c>
      <c r="V171" s="2"/>
      <c r="W171" s="2"/>
      <c r="X171" s="2"/>
      <c r="Y171" s="2"/>
      <c r="Z171" s="2"/>
      <c r="AA171" s="2"/>
      <c r="AB171" s="2"/>
    </row>
    <row r="172" spans="1:28" ht="13.5" customHeight="1">
      <c r="A172" s="2" t="s">
        <v>1106</v>
      </c>
      <c r="B172" s="2">
        <v>2017</v>
      </c>
      <c r="C172" s="2" t="s">
        <v>16</v>
      </c>
      <c r="D172" s="2" t="s">
        <v>43</v>
      </c>
      <c r="E172" s="2" t="s">
        <v>67</v>
      </c>
      <c r="F172" s="2"/>
      <c r="G172" s="2" t="s">
        <v>1107</v>
      </c>
      <c r="H172" s="2" t="s">
        <v>20</v>
      </c>
      <c r="I172" s="2" t="s">
        <v>21</v>
      </c>
      <c r="J172" s="2" t="s">
        <v>22</v>
      </c>
      <c r="K172" s="2" t="s">
        <v>23</v>
      </c>
      <c r="L172" s="2" t="s">
        <v>1108</v>
      </c>
      <c r="M172" s="2" t="s">
        <v>71</v>
      </c>
      <c r="N172" s="2" t="s">
        <v>343</v>
      </c>
      <c r="O172" s="2" t="s">
        <v>1109</v>
      </c>
      <c r="P172" s="2" t="s">
        <v>50</v>
      </c>
      <c r="Q172" s="4" t="s">
        <v>50</v>
      </c>
      <c r="R172" s="2" t="s">
        <v>392</v>
      </c>
      <c r="S172" s="4" t="s">
        <v>1110</v>
      </c>
      <c r="T172" s="2" t="s">
        <v>1111</v>
      </c>
      <c r="U172" s="3">
        <v>43250</v>
      </c>
      <c r="V172" s="2"/>
      <c r="W172" s="2"/>
      <c r="X172" s="2"/>
      <c r="Y172" s="2"/>
      <c r="Z172" s="2"/>
      <c r="AA172" s="2"/>
      <c r="AB172" s="2"/>
    </row>
    <row r="173" spans="1:28" ht="13.5" customHeight="1">
      <c r="A173" s="2" t="s">
        <v>1112</v>
      </c>
      <c r="B173" s="2">
        <v>2016</v>
      </c>
      <c r="C173" s="2" t="s">
        <v>16</v>
      </c>
      <c r="D173" s="2" t="s">
        <v>43</v>
      </c>
      <c r="E173" s="2" t="s">
        <v>33</v>
      </c>
      <c r="F173" s="2" t="s">
        <v>116</v>
      </c>
      <c r="G173" s="2" t="s">
        <v>1113</v>
      </c>
      <c r="H173" s="2" t="s">
        <v>20</v>
      </c>
      <c r="I173" s="2" t="s">
        <v>211</v>
      </c>
      <c r="J173" s="2" t="s">
        <v>69</v>
      </c>
      <c r="K173" s="2" t="s">
        <v>45</v>
      </c>
      <c r="L173" s="2" t="s">
        <v>1114</v>
      </c>
      <c r="M173" s="2" t="s">
        <v>71</v>
      </c>
      <c r="N173" s="2" t="s">
        <v>1115</v>
      </c>
      <c r="O173" s="2" t="s">
        <v>1116</v>
      </c>
      <c r="P173" s="2" t="s">
        <v>50</v>
      </c>
      <c r="Q173" s="2" t="s">
        <v>50</v>
      </c>
      <c r="R173" s="2" t="s">
        <v>1117</v>
      </c>
      <c r="S173" s="2" t="s">
        <v>1118</v>
      </c>
      <c r="T173" s="2" t="s">
        <v>1119</v>
      </c>
      <c r="U173" s="3">
        <v>43294</v>
      </c>
      <c r="V173" s="2"/>
      <c r="W173" s="2"/>
      <c r="X173" s="2"/>
      <c r="Y173" s="2"/>
      <c r="Z173" s="2"/>
      <c r="AA173" s="2"/>
      <c r="AB173" s="2"/>
    </row>
    <row r="174" spans="1:28" ht="13.5" customHeight="1">
      <c r="A174" s="2" t="s">
        <v>1120</v>
      </c>
      <c r="B174" s="2">
        <v>2015</v>
      </c>
      <c r="C174" s="2" t="s">
        <v>16</v>
      </c>
      <c r="D174" s="2" t="s">
        <v>43</v>
      </c>
      <c r="E174" s="2" t="s">
        <v>67</v>
      </c>
      <c r="F174" s="2"/>
      <c r="G174" s="2" t="s">
        <v>1121</v>
      </c>
      <c r="H174" s="2" t="s">
        <v>20</v>
      </c>
      <c r="I174" s="2" t="s">
        <v>21</v>
      </c>
      <c r="J174" s="2" t="s">
        <v>87</v>
      </c>
      <c r="K174" s="2" t="s">
        <v>100</v>
      </c>
      <c r="L174" s="2" t="s">
        <v>1122</v>
      </c>
      <c r="M174" s="2" t="s">
        <v>47</v>
      </c>
      <c r="N174" s="2" t="s">
        <v>1123</v>
      </c>
      <c r="O174" s="2" t="s">
        <v>1124</v>
      </c>
      <c r="P174" s="2" t="s">
        <v>50</v>
      </c>
      <c r="Q174" s="2" t="s">
        <v>50</v>
      </c>
      <c r="R174" s="2" t="s">
        <v>1125</v>
      </c>
      <c r="S174" s="2" t="s">
        <v>1126</v>
      </c>
      <c r="T174" s="2" t="s">
        <v>1127</v>
      </c>
      <c r="U174" s="3">
        <v>43250</v>
      </c>
      <c r="V174" s="2"/>
      <c r="W174" s="2"/>
      <c r="X174" s="2"/>
      <c r="Y174" s="2"/>
      <c r="Z174" s="2"/>
      <c r="AA174" s="2"/>
      <c r="AB174" s="2"/>
    </row>
    <row r="175" spans="1:28" ht="13.5" customHeight="1">
      <c r="A175" s="2" t="s">
        <v>1128</v>
      </c>
      <c r="B175" s="2">
        <v>2018</v>
      </c>
      <c r="C175" s="2" t="s">
        <v>16</v>
      </c>
      <c r="D175" s="2" t="s">
        <v>43</v>
      </c>
      <c r="E175" s="2" t="s">
        <v>177</v>
      </c>
      <c r="F175" s="2"/>
      <c r="G175" s="2" t="s">
        <v>1129</v>
      </c>
      <c r="H175" s="2" t="s">
        <v>20</v>
      </c>
      <c r="I175" s="2" t="s">
        <v>26</v>
      </c>
      <c r="J175" s="2" t="s">
        <v>87</v>
      </c>
      <c r="K175" s="2" t="s">
        <v>179</v>
      </c>
      <c r="L175" s="2" t="s">
        <v>1130</v>
      </c>
      <c r="M175" s="2" t="s">
        <v>71</v>
      </c>
      <c r="N175" s="2" t="s">
        <v>343</v>
      </c>
      <c r="O175" s="2" t="s">
        <v>1131</v>
      </c>
      <c r="P175" s="2" t="s">
        <v>50</v>
      </c>
      <c r="Q175" s="2" t="s">
        <v>50</v>
      </c>
      <c r="R175" s="2" t="s">
        <v>1132</v>
      </c>
      <c r="S175" s="2" t="s">
        <v>1133</v>
      </c>
      <c r="T175" s="2" t="s">
        <v>1134</v>
      </c>
      <c r="U175" s="3">
        <v>43706</v>
      </c>
      <c r="V175" s="2"/>
      <c r="W175" s="2"/>
      <c r="X175" s="2"/>
      <c r="Y175" s="2"/>
      <c r="Z175" s="2"/>
      <c r="AA175" s="2"/>
      <c r="AB175" s="2"/>
    </row>
    <row r="176" spans="1:28" ht="13.5" customHeight="1">
      <c r="A176" s="2" t="s">
        <v>1135</v>
      </c>
      <c r="B176" s="2">
        <v>2015</v>
      </c>
      <c r="C176" s="2" t="s">
        <v>16</v>
      </c>
      <c r="D176" s="2" t="s">
        <v>17</v>
      </c>
      <c r="E176" s="2" t="s">
        <v>33</v>
      </c>
      <c r="F176" s="2" t="s">
        <v>1068</v>
      </c>
      <c r="G176" s="2" t="s">
        <v>1136</v>
      </c>
      <c r="H176" s="2" t="s">
        <v>20</v>
      </c>
      <c r="I176" s="2" t="s">
        <v>211</v>
      </c>
      <c r="J176" s="2" t="s">
        <v>26</v>
      </c>
      <c r="K176" s="2" t="s">
        <v>45</v>
      </c>
      <c r="L176" s="2" t="s">
        <v>1137</v>
      </c>
      <c r="M176" s="2" t="s">
        <v>47</v>
      </c>
      <c r="N176" s="2" t="s">
        <v>220</v>
      </c>
      <c r="O176" s="2" t="s">
        <v>36</v>
      </c>
      <c r="P176" s="2" t="s">
        <v>28</v>
      </c>
      <c r="Q176" s="2" t="s">
        <v>28</v>
      </c>
      <c r="R176" s="2" t="s">
        <v>1026</v>
      </c>
      <c r="S176" s="2" t="s">
        <v>1138</v>
      </c>
      <c r="T176" s="2" t="s">
        <v>1139</v>
      </c>
      <c r="U176" s="3">
        <v>43250</v>
      </c>
      <c r="V176" s="2"/>
      <c r="W176" s="2"/>
      <c r="X176" s="2"/>
      <c r="Y176" s="2"/>
      <c r="Z176" s="2"/>
      <c r="AA176" s="2"/>
      <c r="AB176" s="2"/>
    </row>
    <row r="177" spans="1:28" ht="13.5" customHeight="1">
      <c r="A177" s="2" t="s">
        <v>1140</v>
      </c>
      <c r="B177" s="2">
        <v>2012</v>
      </c>
      <c r="C177" s="2" t="s">
        <v>16</v>
      </c>
      <c r="D177" s="2" t="s">
        <v>43</v>
      </c>
      <c r="E177" s="2" t="s">
        <v>94</v>
      </c>
      <c r="F177" s="2"/>
      <c r="G177" s="2" t="s">
        <v>1141</v>
      </c>
      <c r="H177" s="2" t="s">
        <v>56</v>
      </c>
      <c r="I177" s="2" t="s">
        <v>36</v>
      </c>
      <c r="J177" s="2" t="s">
        <v>36</v>
      </c>
      <c r="K177" s="2" t="s">
        <v>36</v>
      </c>
      <c r="L177" s="2"/>
      <c r="M177" s="2" t="s">
        <v>25</v>
      </c>
      <c r="N177" s="2" t="s">
        <v>26</v>
      </c>
      <c r="O177" s="2" t="s">
        <v>36</v>
      </c>
      <c r="P177" s="2" t="s">
        <v>50</v>
      </c>
      <c r="Q177" s="2" t="s">
        <v>1142</v>
      </c>
      <c r="R177" s="2" t="s">
        <v>36</v>
      </c>
      <c r="S177" s="2" t="s">
        <v>1143</v>
      </c>
      <c r="T177" s="2" t="s">
        <v>1144</v>
      </c>
      <c r="U177" s="3">
        <v>43431</v>
      </c>
      <c r="V177" s="2"/>
      <c r="W177" s="2"/>
      <c r="X177" s="2"/>
      <c r="Y177" s="2"/>
      <c r="Z177" s="2"/>
      <c r="AA177" s="2"/>
      <c r="AB177" s="2"/>
    </row>
    <row r="178" spans="1:28" ht="13.5" customHeight="1">
      <c r="A178" s="2" t="s">
        <v>1145</v>
      </c>
      <c r="B178" s="2">
        <v>2009</v>
      </c>
      <c r="C178" s="2" t="s">
        <v>439</v>
      </c>
      <c r="D178" s="2" t="s">
        <v>43</v>
      </c>
      <c r="E178" s="2" t="s">
        <v>94</v>
      </c>
      <c r="F178" s="2"/>
      <c r="G178" s="2" t="s">
        <v>1146</v>
      </c>
      <c r="H178" s="2" t="s">
        <v>56</v>
      </c>
      <c r="I178" s="2" t="s">
        <v>36</v>
      </c>
      <c r="J178" s="2" t="s">
        <v>36</v>
      </c>
      <c r="K178" s="2" t="s">
        <v>36</v>
      </c>
      <c r="L178" s="2"/>
      <c r="M178" s="2" t="s">
        <v>36</v>
      </c>
      <c r="N178" s="2" t="s">
        <v>36</v>
      </c>
      <c r="O178" s="2" t="s">
        <v>36</v>
      </c>
      <c r="P178" s="2" t="s">
        <v>222</v>
      </c>
      <c r="Q178" s="2" t="s">
        <v>222</v>
      </c>
      <c r="R178" s="2" t="s">
        <v>227</v>
      </c>
      <c r="S178" s="2" t="s">
        <v>1147</v>
      </c>
      <c r="T178" s="2" t="s">
        <v>1148</v>
      </c>
      <c r="U178" s="3">
        <v>43250</v>
      </c>
      <c r="V178" s="2"/>
      <c r="W178" s="2"/>
      <c r="X178" s="2"/>
      <c r="Y178" s="2"/>
      <c r="Z178" s="2"/>
      <c r="AA178" s="2"/>
      <c r="AB178" s="2"/>
    </row>
    <row r="179" spans="1:28" ht="13.5" customHeight="1">
      <c r="A179" s="2" t="s">
        <v>1149</v>
      </c>
      <c r="B179" s="2">
        <v>2014</v>
      </c>
      <c r="C179" s="2" t="s">
        <v>16</v>
      </c>
      <c r="D179" s="2" t="s">
        <v>43</v>
      </c>
      <c r="E179" s="2" t="s">
        <v>33</v>
      </c>
      <c r="F179" s="2" t="s">
        <v>116</v>
      </c>
      <c r="G179" s="2" t="s">
        <v>1150</v>
      </c>
      <c r="H179" s="2" t="s">
        <v>20</v>
      </c>
      <c r="I179" s="2" t="s">
        <v>21</v>
      </c>
      <c r="J179" s="2" t="s">
        <v>22</v>
      </c>
      <c r="K179" s="2" t="s">
        <v>23</v>
      </c>
      <c r="L179" s="2" t="s">
        <v>1151</v>
      </c>
      <c r="M179" s="2" t="s">
        <v>25</v>
      </c>
      <c r="N179" s="2" t="s">
        <v>26</v>
      </c>
      <c r="O179" s="2" t="s">
        <v>1152</v>
      </c>
      <c r="P179" s="2" t="s">
        <v>50</v>
      </c>
      <c r="Q179" s="2" t="s">
        <v>1153</v>
      </c>
      <c r="R179" s="2" t="s">
        <v>1154</v>
      </c>
      <c r="S179" s="2" t="s">
        <v>1155</v>
      </c>
      <c r="T179" s="2" t="s">
        <v>1156</v>
      </c>
      <c r="U179" s="3">
        <v>43250</v>
      </c>
      <c r="V179" s="2"/>
      <c r="W179" s="2"/>
      <c r="X179" s="2"/>
      <c r="Y179" s="2"/>
      <c r="Z179" s="2"/>
      <c r="AA179" s="2"/>
      <c r="AB179" s="2"/>
    </row>
    <row r="180" spans="1:28" ht="13.5" customHeight="1">
      <c r="A180" s="2" t="s">
        <v>1157</v>
      </c>
      <c r="B180" s="2">
        <v>2012</v>
      </c>
      <c r="C180" s="2" t="s">
        <v>16</v>
      </c>
      <c r="D180" s="2" t="s">
        <v>418</v>
      </c>
      <c r="E180" s="2" t="s">
        <v>33</v>
      </c>
      <c r="F180" s="2" t="s">
        <v>1158</v>
      </c>
      <c r="G180" s="2" t="s">
        <v>1159</v>
      </c>
      <c r="H180" s="2" t="s">
        <v>20</v>
      </c>
      <c r="I180" s="2" t="s">
        <v>211</v>
      </c>
      <c r="J180" s="2" t="s">
        <v>22</v>
      </c>
      <c r="K180" s="2" t="s">
        <v>23</v>
      </c>
      <c r="L180" s="2" t="s">
        <v>1160</v>
      </c>
      <c r="M180" s="2" t="s">
        <v>71</v>
      </c>
      <c r="N180" s="2" t="s">
        <v>1161</v>
      </c>
      <c r="O180" s="2" t="s">
        <v>1162</v>
      </c>
      <c r="P180" s="2" t="s">
        <v>158</v>
      </c>
      <c r="Q180" s="2" t="s">
        <v>158</v>
      </c>
      <c r="R180" s="2" t="s">
        <v>590</v>
      </c>
      <c r="S180" s="2" t="s">
        <v>1163</v>
      </c>
      <c r="T180" s="2" t="s">
        <v>1164</v>
      </c>
      <c r="U180" s="3">
        <v>43250</v>
      </c>
      <c r="V180" s="2"/>
      <c r="W180" s="2"/>
      <c r="X180" s="2"/>
      <c r="Y180" s="2"/>
      <c r="Z180" s="2"/>
      <c r="AA180" s="2"/>
      <c r="AB180" s="2"/>
    </row>
    <row r="181" spans="1:28" ht="13.5" customHeight="1">
      <c r="A181" s="2" t="s">
        <v>1165</v>
      </c>
      <c r="B181" s="2">
        <v>2016</v>
      </c>
      <c r="C181" s="2" t="s">
        <v>585</v>
      </c>
      <c r="D181" s="2" t="s">
        <v>418</v>
      </c>
      <c r="E181" s="2" t="s">
        <v>33</v>
      </c>
      <c r="F181" s="2" t="s">
        <v>1166</v>
      </c>
      <c r="G181" s="2" t="s">
        <v>1167</v>
      </c>
      <c r="H181" s="2" t="s">
        <v>56</v>
      </c>
      <c r="I181" s="2" t="s">
        <v>36</v>
      </c>
      <c r="J181" s="2" t="s">
        <v>36</v>
      </c>
      <c r="K181" s="2" t="s">
        <v>36</v>
      </c>
      <c r="L181" s="2" t="s">
        <v>255</v>
      </c>
      <c r="M181" s="2" t="s">
        <v>71</v>
      </c>
      <c r="N181" s="2" t="s">
        <v>1168</v>
      </c>
      <c r="O181" s="2" t="s">
        <v>36</v>
      </c>
      <c r="P181" s="2" t="s">
        <v>158</v>
      </c>
      <c r="Q181" s="2" t="s">
        <v>158</v>
      </c>
      <c r="R181" s="2" t="s">
        <v>590</v>
      </c>
      <c r="S181" s="2" t="s">
        <v>1169</v>
      </c>
      <c r="T181" s="2" t="s">
        <v>1170</v>
      </c>
      <c r="U181" s="3">
        <v>43250</v>
      </c>
      <c r="V181" s="2"/>
      <c r="W181" s="2"/>
      <c r="X181" s="2"/>
      <c r="Y181" s="2"/>
      <c r="Z181" s="2"/>
      <c r="AA181" s="2"/>
      <c r="AB181" s="2"/>
    </row>
    <row r="182" spans="1:28" ht="13.5" customHeight="1">
      <c r="A182" s="2" t="s">
        <v>1171</v>
      </c>
      <c r="B182" s="2">
        <v>2011</v>
      </c>
      <c r="C182" s="2" t="s">
        <v>585</v>
      </c>
      <c r="D182" s="2" t="s">
        <v>418</v>
      </c>
      <c r="E182" s="2" t="s">
        <v>33</v>
      </c>
      <c r="F182" s="2" t="s">
        <v>1172</v>
      </c>
      <c r="G182" s="2" t="s">
        <v>1173</v>
      </c>
      <c r="H182" s="2" t="s">
        <v>56</v>
      </c>
      <c r="I182" s="2" t="s">
        <v>36</v>
      </c>
      <c r="J182" s="2" t="s">
        <v>36</v>
      </c>
      <c r="K182" s="2" t="s">
        <v>36</v>
      </c>
      <c r="L182" s="2" t="s">
        <v>1174</v>
      </c>
      <c r="M182" s="2" t="s">
        <v>25</v>
      </c>
      <c r="N182" s="2" t="s">
        <v>1175</v>
      </c>
      <c r="O182" s="2" t="s">
        <v>36</v>
      </c>
      <c r="P182" s="2" t="s">
        <v>158</v>
      </c>
      <c r="Q182" s="2" t="s">
        <v>158</v>
      </c>
      <c r="R182" s="2" t="s">
        <v>590</v>
      </c>
      <c r="S182" s="2" t="s">
        <v>1176</v>
      </c>
      <c r="T182" s="2" t="s">
        <v>1177</v>
      </c>
      <c r="U182" s="3">
        <v>43250</v>
      </c>
      <c r="V182" s="2"/>
      <c r="W182" s="2"/>
      <c r="X182" s="2"/>
      <c r="Y182" s="2"/>
      <c r="Z182" s="2"/>
      <c r="AA182" s="2"/>
      <c r="AB182" s="2"/>
    </row>
    <row r="183" spans="1:28" ht="13.5" customHeight="1">
      <c r="A183" s="2" t="s">
        <v>1178</v>
      </c>
      <c r="B183" s="2">
        <v>2013</v>
      </c>
      <c r="C183" s="2" t="s">
        <v>439</v>
      </c>
      <c r="D183" s="2" t="s">
        <v>43</v>
      </c>
      <c r="E183" s="2" t="s">
        <v>237</v>
      </c>
      <c r="F183" s="2"/>
      <c r="G183" s="2" t="s">
        <v>1179</v>
      </c>
      <c r="H183" s="2" t="s">
        <v>36</v>
      </c>
      <c r="I183" s="2" t="s">
        <v>36</v>
      </c>
      <c r="J183" s="2" t="s">
        <v>36</v>
      </c>
      <c r="K183" s="2" t="s">
        <v>36</v>
      </c>
      <c r="L183" s="2"/>
      <c r="M183" s="2" t="s">
        <v>272</v>
      </c>
      <c r="N183" s="2" t="s">
        <v>1180</v>
      </c>
      <c r="O183" s="2" t="s">
        <v>36</v>
      </c>
      <c r="P183" s="2" t="s">
        <v>222</v>
      </c>
      <c r="Q183" s="2" t="s">
        <v>222</v>
      </c>
      <c r="R183" s="2" t="s">
        <v>227</v>
      </c>
      <c r="S183" s="2" t="s">
        <v>1181</v>
      </c>
      <c r="T183" s="2" t="s">
        <v>1182</v>
      </c>
      <c r="U183" s="3">
        <v>43250</v>
      </c>
      <c r="V183" s="2"/>
      <c r="W183" s="2"/>
      <c r="X183" s="2"/>
      <c r="Y183" s="2"/>
      <c r="Z183" s="2"/>
      <c r="AA183" s="2"/>
      <c r="AB183" s="2"/>
    </row>
    <row r="184" spans="1:28" ht="13.5" customHeight="1">
      <c r="A184" s="2" t="s">
        <v>1183</v>
      </c>
      <c r="B184" s="2">
        <v>2008</v>
      </c>
      <c r="C184" s="2" t="s">
        <v>16</v>
      </c>
      <c r="D184" s="2" t="s">
        <v>17</v>
      </c>
      <c r="E184" s="2" t="s">
        <v>18</v>
      </c>
      <c r="F184" s="2"/>
      <c r="G184" s="2" t="s">
        <v>1191</v>
      </c>
      <c r="H184" s="2" t="s">
        <v>20</v>
      </c>
      <c r="I184" s="2" t="s">
        <v>211</v>
      </c>
      <c r="J184" s="2" t="s">
        <v>359</v>
      </c>
      <c r="K184" s="2" t="s">
        <v>134</v>
      </c>
      <c r="L184" s="2" t="s">
        <v>1192</v>
      </c>
      <c r="M184" s="2" t="s">
        <v>47</v>
      </c>
      <c r="N184" s="2" t="s">
        <v>220</v>
      </c>
      <c r="O184" s="2" t="s">
        <v>1193</v>
      </c>
      <c r="P184" s="2" t="s">
        <v>222</v>
      </c>
      <c r="Q184" s="2" t="s">
        <v>222</v>
      </c>
      <c r="R184" s="2" t="s">
        <v>1188</v>
      </c>
      <c r="S184" s="2" t="s">
        <v>1194</v>
      </c>
      <c r="T184" s="2" t="s">
        <v>1195</v>
      </c>
      <c r="U184" s="3">
        <v>43342</v>
      </c>
      <c r="V184" s="2"/>
      <c r="W184" s="2"/>
      <c r="X184" s="2"/>
      <c r="Y184" s="2"/>
      <c r="Z184" s="2"/>
      <c r="AA184" s="2"/>
      <c r="AB184" s="2"/>
    </row>
    <row r="185" spans="1:28" ht="13.5" customHeight="1">
      <c r="A185" s="2" t="s">
        <v>1183</v>
      </c>
      <c r="B185" s="2">
        <v>2010</v>
      </c>
      <c r="C185" s="2" t="s">
        <v>16</v>
      </c>
      <c r="D185" s="2" t="s">
        <v>43</v>
      </c>
      <c r="E185" s="2" t="s">
        <v>18</v>
      </c>
      <c r="F185" s="2"/>
      <c r="G185" s="2" t="s">
        <v>1184</v>
      </c>
      <c r="H185" s="2" t="s">
        <v>20</v>
      </c>
      <c r="I185" s="2" t="s">
        <v>211</v>
      </c>
      <c r="J185" s="2" t="s">
        <v>22</v>
      </c>
      <c r="K185" s="2" t="s">
        <v>134</v>
      </c>
      <c r="L185" s="2" t="s">
        <v>1185</v>
      </c>
      <c r="M185" s="2" t="s">
        <v>25</v>
      </c>
      <c r="N185" s="2" t="s">
        <v>1186</v>
      </c>
      <c r="O185" s="2" t="s">
        <v>1187</v>
      </c>
      <c r="P185" s="2" t="s">
        <v>222</v>
      </c>
      <c r="Q185" s="2" t="s">
        <v>222</v>
      </c>
      <c r="R185" s="2" t="s">
        <v>1188</v>
      </c>
      <c r="S185" s="2" t="s">
        <v>1189</v>
      </c>
      <c r="T185" s="2" t="s">
        <v>1190</v>
      </c>
      <c r="U185" s="3">
        <v>43342</v>
      </c>
      <c r="V185" s="2"/>
      <c r="W185" s="2"/>
      <c r="X185" s="2"/>
      <c r="Y185" s="2"/>
      <c r="Z185" s="2"/>
      <c r="AA185" s="2"/>
      <c r="AB185" s="2"/>
    </row>
    <row r="186" spans="1:28" ht="13.5" customHeight="1">
      <c r="A186" s="2" t="s">
        <v>1183</v>
      </c>
      <c r="B186" s="2">
        <v>2012</v>
      </c>
      <c r="C186" s="2" t="s">
        <v>16</v>
      </c>
      <c r="D186" s="2" t="s">
        <v>43</v>
      </c>
      <c r="E186" s="2" t="s">
        <v>18</v>
      </c>
      <c r="F186" s="2"/>
      <c r="G186" s="2" t="s">
        <v>1196</v>
      </c>
      <c r="H186" s="2" t="s">
        <v>20</v>
      </c>
      <c r="I186" s="2" t="s">
        <v>26</v>
      </c>
      <c r="J186" s="2" t="s">
        <v>22</v>
      </c>
      <c r="K186" s="2" t="s">
        <v>134</v>
      </c>
      <c r="L186" s="2"/>
      <c r="M186" s="2" t="s">
        <v>25</v>
      </c>
      <c r="N186" s="2" t="s">
        <v>26</v>
      </c>
      <c r="O186" s="2" t="s">
        <v>1197</v>
      </c>
      <c r="P186" s="2" t="s">
        <v>222</v>
      </c>
      <c r="Q186" s="2" t="s">
        <v>222</v>
      </c>
      <c r="R186" s="2" t="s">
        <v>1188</v>
      </c>
      <c r="S186" s="2" t="s">
        <v>1198</v>
      </c>
      <c r="T186" s="2" t="s">
        <v>1199</v>
      </c>
      <c r="U186" s="3">
        <v>43342</v>
      </c>
      <c r="V186" s="2"/>
      <c r="W186" s="2"/>
      <c r="X186" s="2"/>
      <c r="Y186" s="2"/>
      <c r="Z186" s="2"/>
      <c r="AA186" s="2"/>
      <c r="AB186" s="2"/>
    </row>
    <row r="187" spans="1:28" ht="13.5" customHeight="1">
      <c r="A187" s="2" t="s">
        <v>1200</v>
      </c>
      <c r="B187" s="2">
        <v>2012</v>
      </c>
      <c r="C187" s="2" t="s">
        <v>16</v>
      </c>
      <c r="D187" s="2" t="s">
        <v>43</v>
      </c>
      <c r="E187" s="2" t="s">
        <v>18</v>
      </c>
      <c r="F187" s="2"/>
      <c r="G187" s="2" t="s">
        <v>1201</v>
      </c>
      <c r="H187" s="2" t="s">
        <v>20</v>
      </c>
      <c r="I187" s="2" t="s">
        <v>26</v>
      </c>
      <c r="J187" s="2" t="s">
        <v>22</v>
      </c>
      <c r="K187" s="2" t="s">
        <v>134</v>
      </c>
      <c r="L187" s="2"/>
      <c r="M187" s="2" t="s">
        <v>25</v>
      </c>
      <c r="N187" s="2" t="s">
        <v>26</v>
      </c>
      <c r="O187" s="2" t="s">
        <v>1202</v>
      </c>
      <c r="P187" s="2" t="s">
        <v>222</v>
      </c>
      <c r="Q187" s="2" t="s">
        <v>222</v>
      </c>
      <c r="R187" s="2" t="s">
        <v>1188</v>
      </c>
      <c r="S187" s="2" t="s">
        <v>1203</v>
      </c>
      <c r="T187" s="2" t="s">
        <v>1204</v>
      </c>
      <c r="U187" s="3">
        <v>43342</v>
      </c>
      <c r="V187" s="2"/>
      <c r="W187" s="2"/>
      <c r="X187" s="2"/>
      <c r="Y187" s="2"/>
      <c r="Z187" s="2"/>
      <c r="AA187" s="2"/>
      <c r="AB187" s="2"/>
    </row>
    <row r="188" spans="1:28" ht="13.5" customHeight="1">
      <c r="A188" s="2" t="s">
        <v>1205</v>
      </c>
      <c r="B188" s="2">
        <v>2010</v>
      </c>
      <c r="C188" s="2" t="s">
        <v>16</v>
      </c>
      <c r="D188" s="2" t="s">
        <v>43</v>
      </c>
      <c r="E188" s="2" t="s">
        <v>18</v>
      </c>
      <c r="F188" s="2"/>
      <c r="G188" s="2" t="s">
        <v>1211</v>
      </c>
      <c r="H188" s="2" t="s">
        <v>20</v>
      </c>
      <c r="I188" s="2" t="s">
        <v>26</v>
      </c>
      <c r="J188" s="2" t="s">
        <v>22</v>
      </c>
      <c r="K188" s="2" t="s">
        <v>134</v>
      </c>
      <c r="L188" s="2" t="s">
        <v>1212</v>
      </c>
      <c r="M188" s="2" t="s">
        <v>36</v>
      </c>
      <c r="N188" s="2" t="s">
        <v>36</v>
      </c>
      <c r="O188" s="2" t="s">
        <v>1213</v>
      </c>
      <c r="P188" s="2" t="s">
        <v>222</v>
      </c>
      <c r="Q188" s="2" t="s">
        <v>222</v>
      </c>
      <c r="R188" s="2" t="s">
        <v>36</v>
      </c>
      <c r="S188" s="2" t="s">
        <v>1214</v>
      </c>
      <c r="T188" s="2" t="s">
        <v>1215</v>
      </c>
      <c r="U188" s="3">
        <v>43250</v>
      </c>
      <c r="V188" s="2"/>
      <c r="W188" s="2"/>
      <c r="X188" s="2"/>
      <c r="Y188" s="2"/>
      <c r="Z188" s="2"/>
      <c r="AA188" s="2"/>
      <c r="AB188" s="2"/>
    </row>
    <row r="189" spans="1:28" ht="13.5" customHeight="1">
      <c r="A189" s="2" t="s">
        <v>1205</v>
      </c>
      <c r="B189" s="2">
        <v>2013</v>
      </c>
      <c r="C189" s="2" t="s">
        <v>16</v>
      </c>
      <c r="D189" s="2" t="s">
        <v>17</v>
      </c>
      <c r="E189" s="2" t="s">
        <v>177</v>
      </c>
      <c r="F189" s="2"/>
      <c r="G189" s="2" t="s">
        <v>1206</v>
      </c>
      <c r="H189" s="2" t="s">
        <v>20</v>
      </c>
      <c r="I189" s="2" t="s">
        <v>26</v>
      </c>
      <c r="J189" s="2" t="s">
        <v>69</v>
      </c>
      <c r="K189" s="2" t="s">
        <v>179</v>
      </c>
      <c r="L189" s="2" t="s">
        <v>1207</v>
      </c>
      <c r="M189" s="2" t="s">
        <v>272</v>
      </c>
      <c r="N189" s="2" t="s">
        <v>1208</v>
      </c>
      <c r="O189" s="2" t="s">
        <v>447</v>
      </c>
      <c r="P189" s="2" t="s">
        <v>222</v>
      </c>
      <c r="Q189" s="2" t="s">
        <v>222</v>
      </c>
      <c r="R189" s="2" t="s">
        <v>223</v>
      </c>
      <c r="S189" s="2" t="s">
        <v>1209</v>
      </c>
      <c r="T189" s="2" t="s">
        <v>1210</v>
      </c>
      <c r="U189" s="3">
        <v>43250</v>
      </c>
      <c r="V189" s="2"/>
      <c r="W189" s="2"/>
      <c r="X189" s="2"/>
      <c r="Y189" s="2"/>
      <c r="Z189" s="2"/>
      <c r="AA189" s="2"/>
      <c r="AB189" s="2"/>
    </row>
    <row r="190" spans="1:28" ht="13.5" customHeight="1">
      <c r="A190" s="2" t="s">
        <v>1216</v>
      </c>
      <c r="B190" s="2">
        <v>2011</v>
      </c>
      <c r="C190" s="2" t="s">
        <v>16</v>
      </c>
      <c r="D190" s="2" t="s">
        <v>43</v>
      </c>
      <c r="E190" s="2" t="s">
        <v>177</v>
      </c>
      <c r="F190" s="2"/>
      <c r="G190" s="2" t="s">
        <v>1217</v>
      </c>
      <c r="H190" s="2" t="s">
        <v>20</v>
      </c>
      <c r="I190" s="2" t="s">
        <v>26</v>
      </c>
      <c r="J190" s="2" t="s">
        <v>87</v>
      </c>
      <c r="K190" s="2" t="s">
        <v>179</v>
      </c>
      <c r="L190" s="2" t="s">
        <v>1218</v>
      </c>
      <c r="M190" s="2" t="s">
        <v>272</v>
      </c>
      <c r="N190" s="2" t="s">
        <v>1219</v>
      </c>
      <c r="O190" s="2" t="s">
        <v>1220</v>
      </c>
      <c r="P190" s="2" t="s">
        <v>222</v>
      </c>
      <c r="Q190" s="2" t="s">
        <v>222</v>
      </c>
      <c r="R190" s="2" t="s">
        <v>227</v>
      </c>
      <c r="S190" s="2" t="s">
        <v>1221</v>
      </c>
      <c r="T190" s="2" t="s">
        <v>1222</v>
      </c>
      <c r="U190" s="3">
        <v>43250</v>
      </c>
      <c r="V190" s="2"/>
      <c r="W190" s="2"/>
      <c r="X190" s="2"/>
      <c r="Y190" s="2"/>
      <c r="Z190" s="2"/>
      <c r="AA190" s="2"/>
      <c r="AB190" s="2"/>
    </row>
    <row r="191" spans="1:28" ht="13.5" customHeight="1">
      <c r="A191" s="2" t="s">
        <v>1223</v>
      </c>
      <c r="B191" s="2">
        <v>2012</v>
      </c>
      <c r="C191" s="2" t="s">
        <v>439</v>
      </c>
      <c r="D191" s="2" t="s">
        <v>17</v>
      </c>
      <c r="E191" s="2" t="s">
        <v>18</v>
      </c>
      <c r="F191" s="2"/>
      <c r="G191" s="2" t="s">
        <v>1224</v>
      </c>
      <c r="H191" s="2" t="s">
        <v>56</v>
      </c>
      <c r="I191" s="2" t="s">
        <v>36</v>
      </c>
      <c r="J191" s="2" t="s">
        <v>36</v>
      </c>
      <c r="K191" s="2" t="s">
        <v>36</v>
      </c>
      <c r="L191" s="2"/>
      <c r="M191" s="2" t="s">
        <v>36</v>
      </c>
      <c r="N191" s="2" t="s">
        <v>36</v>
      </c>
      <c r="O191" s="2" t="s">
        <v>36</v>
      </c>
      <c r="P191" s="2" t="s">
        <v>222</v>
      </c>
      <c r="Q191" s="2" t="s">
        <v>1225</v>
      </c>
      <c r="R191" s="2" t="s">
        <v>36</v>
      </c>
      <c r="S191" s="2" t="s">
        <v>1226</v>
      </c>
      <c r="T191" s="2" t="s">
        <v>1227</v>
      </c>
      <c r="U191" s="3">
        <v>43342</v>
      </c>
      <c r="V191" s="2"/>
      <c r="W191" s="2"/>
      <c r="X191" s="2"/>
      <c r="Y191" s="2"/>
      <c r="Z191" s="2"/>
      <c r="AA191" s="2"/>
      <c r="AB191" s="2"/>
    </row>
    <row r="192" spans="1:28" ht="13.5" customHeight="1">
      <c r="A192" s="2" t="s">
        <v>1228</v>
      </c>
      <c r="B192" s="2">
        <v>2018</v>
      </c>
      <c r="C192" s="2" t="s">
        <v>16</v>
      </c>
      <c r="D192" s="2" t="s">
        <v>43</v>
      </c>
      <c r="E192" s="2" t="s">
        <v>33</v>
      </c>
      <c r="F192" s="2" t="s">
        <v>1229</v>
      </c>
      <c r="G192" s="2" t="s">
        <v>1230</v>
      </c>
      <c r="H192" s="2" t="s">
        <v>20</v>
      </c>
      <c r="I192" s="2" t="s">
        <v>26</v>
      </c>
      <c r="J192" s="2" t="s">
        <v>87</v>
      </c>
      <c r="K192" s="2" t="s">
        <v>179</v>
      </c>
      <c r="L192" s="2" t="s">
        <v>1231</v>
      </c>
      <c r="M192" s="2" t="s">
        <v>71</v>
      </c>
      <c r="N192" s="2" t="s">
        <v>36</v>
      </c>
      <c r="O192" s="2" t="s">
        <v>963</v>
      </c>
      <c r="P192" s="2" t="s">
        <v>158</v>
      </c>
      <c r="Q192" s="2" t="s">
        <v>158</v>
      </c>
      <c r="R192" s="2" t="s">
        <v>1232</v>
      </c>
      <c r="S192" s="2" t="s">
        <v>1233</v>
      </c>
      <c r="T192" s="2" t="s">
        <v>1234</v>
      </c>
      <c r="U192" s="3">
        <v>43708</v>
      </c>
      <c r="V192" s="2"/>
      <c r="W192" s="2"/>
      <c r="X192" s="2"/>
      <c r="Y192" s="2"/>
      <c r="Z192" s="2"/>
      <c r="AA192" s="2"/>
      <c r="AB192" s="2"/>
    </row>
    <row r="193" spans="1:28" ht="13.5" customHeight="1">
      <c r="A193" s="2" t="s">
        <v>1235</v>
      </c>
      <c r="B193" s="2">
        <v>2017</v>
      </c>
      <c r="C193" s="2" t="s">
        <v>16</v>
      </c>
      <c r="D193" s="2" t="s">
        <v>17</v>
      </c>
      <c r="E193" s="2" t="s">
        <v>33</v>
      </c>
      <c r="F193" s="2" t="s">
        <v>1236</v>
      </c>
      <c r="G193" s="2" t="s">
        <v>1237</v>
      </c>
      <c r="H193" s="2" t="s">
        <v>20</v>
      </c>
      <c r="I193" s="2" t="s">
        <v>211</v>
      </c>
      <c r="J193" s="2" t="s">
        <v>359</v>
      </c>
      <c r="K193" s="2" t="s">
        <v>239</v>
      </c>
      <c r="L193" s="2" t="s">
        <v>1238</v>
      </c>
      <c r="M193" s="2" t="s">
        <v>25</v>
      </c>
      <c r="N193" s="2" t="s">
        <v>26</v>
      </c>
      <c r="O193" s="2" t="s">
        <v>863</v>
      </c>
      <c r="P193" s="2" t="s">
        <v>28</v>
      </c>
      <c r="Q193" s="2" t="s">
        <v>321</v>
      </c>
      <c r="R193" s="2" t="s">
        <v>33</v>
      </c>
      <c r="S193" s="2" t="s">
        <v>1239</v>
      </c>
      <c r="T193" s="2" t="s">
        <v>1240</v>
      </c>
      <c r="U193" s="3">
        <v>43424</v>
      </c>
      <c r="V193" s="2"/>
      <c r="W193" s="2"/>
      <c r="X193" s="2"/>
      <c r="Y193" s="2"/>
      <c r="Z193" s="2"/>
      <c r="AA193" s="2"/>
      <c r="AB193" s="2"/>
    </row>
    <row r="194" spans="1:28" ht="13.5" customHeight="1">
      <c r="A194" s="2" t="s">
        <v>1241</v>
      </c>
      <c r="B194" s="2">
        <v>2017</v>
      </c>
      <c r="C194" s="2" t="s">
        <v>16</v>
      </c>
      <c r="D194" s="2" t="s">
        <v>43</v>
      </c>
      <c r="E194" s="2" t="s">
        <v>18</v>
      </c>
      <c r="F194" s="2"/>
      <c r="G194" s="2" t="s">
        <v>1242</v>
      </c>
      <c r="H194" s="2" t="s">
        <v>20</v>
      </c>
      <c r="I194" s="2" t="s">
        <v>21</v>
      </c>
      <c r="J194" s="2" t="s">
        <v>359</v>
      </c>
      <c r="K194" s="2" t="s">
        <v>23</v>
      </c>
      <c r="L194" s="2"/>
      <c r="M194" s="2" t="s">
        <v>1243</v>
      </c>
      <c r="N194" s="2" t="s">
        <v>343</v>
      </c>
      <c r="O194" s="2" t="s">
        <v>1244</v>
      </c>
      <c r="P194" s="2" t="s">
        <v>50</v>
      </c>
      <c r="Q194" s="2" t="s">
        <v>50</v>
      </c>
      <c r="R194" s="2" t="s">
        <v>485</v>
      </c>
      <c r="S194" s="2" t="s">
        <v>1245</v>
      </c>
      <c r="T194" s="2" t="s">
        <v>1246</v>
      </c>
      <c r="U194" s="3">
        <v>43486</v>
      </c>
      <c r="V194" s="2"/>
      <c r="W194" s="2"/>
      <c r="X194" s="2"/>
      <c r="Y194" s="2"/>
      <c r="Z194" s="2"/>
      <c r="AA194" s="2"/>
      <c r="AB194" s="2"/>
    </row>
    <row r="195" spans="1:28" ht="13.5" customHeight="1">
      <c r="A195" s="2" t="s">
        <v>1247</v>
      </c>
      <c r="B195" s="2">
        <v>2013</v>
      </c>
      <c r="C195" s="2" t="s">
        <v>968</v>
      </c>
      <c r="D195" s="2" t="s">
        <v>277</v>
      </c>
      <c r="E195" s="2" t="s">
        <v>33</v>
      </c>
      <c r="F195" s="2" t="s">
        <v>1248</v>
      </c>
      <c r="G195" s="2" t="s">
        <v>1249</v>
      </c>
      <c r="H195" s="2" t="s">
        <v>56</v>
      </c>
      <c r="I195" s="2" t="s">
        <v>36</v>
      </c>
      <c r="J195" s="2" t="s">
        <v>36</v>
      </c>
      <c r="K195" s="2" t="s">
        <v>36</v>
      </c>
      <c r="L195" s="2"/>
      <c r="M195" s="2" t="s">
        <v>272</v>
      </c>
      <c r="N195" s="2" t="s">
        <v>220</v>
      </c>
      <c r="O195" s="2" t="s">
        <v>36</v>
      </c>
      <c r="P195" s="2" t="s">
        <v>28</v>
      </c>
      <c r="Q195" s="2" t="s">
        <v>28</v>
      </c>
      <c r="R195" s="2" t="s">
        <v>36</v>
      </c>
      <c r="S195" s="2" t="s">
        <v>1250</v>
      </c>
      <c r="T195" s="2" t="s">
        <v>1251</v>
      </c>
      <c r="U195" s="3">
        <v>43347</v>
      </c>
      <c r="V195" s="2"/>
      <c r="W195" s="2"/>
      <c r="X195" s="2"/>
      <c r="Y195" s="2"/>
      <c r="Z195" s="2"/>
      <c r="AA195" s="2"/>
      <c r="AB195" s="2"/>
    </row>
    <row r="196" spans="1:28" ht="13.5" customHeight="1">
      <c r="A196" s="2" t="s">
        <v>1252</v>
      </c>
      <c r="B196" s="2">
        <v>1993</v>
      </c>
      <c r="C196" s="2" t="s">
        <v>16</v>
      </c>
      <c r="D196" s="2" t="s">
        <v>43</v>
      </c>
      <c r="E196" s="2" t="s">
        <v>67</v>
      </c>
      <c r="F196" s="2"/>
      <c r="G196" s="2" t="s">
        <v>1253</v>
      </c>
      <c r="H196" s="2" t="s">
        <v>20</v>
      </c>
      <c r="I196" s="2" t="s">
        <v>21</v>
      </c>
      <c r="J196" s="2" t="s">
        <v>69</v>
      </c>
      <c r="K196" s="2" t="s">
        <v>100</v>
      </c>
      <c r="L196" s="2" t="s">
        <v>1254</v>
      </c>
      <c r="M196" s="2" t="s">
        <v>47</v>
      </c>
      <c r="N196" s="2" t="s">
        <v>1255</v>
      </c>
      <c r="O196" s="2" t="s">
        <v>1256</v>
      </c>
      <c r="P196" s="2" t="s">
        <v>158</v>
      </c>
      <c r="Q196" s="2" t="s">
        <v>158</v>
      </c>
      <c r="R196" s="2" t="s">
        <v>1257</v>
      </c>
      <c r="S196" s="2" t="s">
        <v>1258</v>
      </c>
      <c r="T196" s="2" t="s">
        <v>1259</v>
      </c>
      <c r="U196" s="3">
        <v>43706</v>
      </c>
      <c r="V196" s="2"/>
      <c r="W196" s="2"/>
      <c r="X196" s="2"/>
      <c r="Y196" s="2"/>
      <c r="Z196" s="2"/>
      <c r="AA196" s="2"/>
      <c r="AB196" s="2"/>
    </row>
    <row r="197" spans="1:28" ht="13.5" customHeight="1">
      <c r="A197" s="2" t="s">
        <v>1260</v>
      </c>
      <c r="B197" s="2">
        <v>2017</v>
      </c>
      <c r="C197" s="2" t="s">
        <v>16</v>
      </c>
      <c r="D197" s="2" t="s">
        <v>17</v>
      </c>
      <c r="E197" s="2" t="s">
        <v>18</v>
      </c>
      <c r="F197" s="2"/>
      <c r="G197" s="2" t="s">
        <v>1261</v>
      </c>
      <c r="H197" s="2" t="s">
        <v>36</v>
      </c>
      <c r="I197" s="2" t="s">
        <v>36</v>
      </c>
      <c r="J197" s="2" t="s">
        <v>36</v>
      </c>
      <c r="K197" s="2" t="s">
        <v>36</v>
      </c>
      <c r="L197" s="2" t="s">
        <v>1262</v>
      </c>
      <c r="M197" s="2" t="s">
        <v>25</v>
      </c>
      <c r="N197" s="2" t="s">
        <v>1263</v>
      </c>
      <c r="O197" s="2" t="s">
        <v>1264</v>
      </c>
      <c r="P197" s="2" t="s">
        <v>28</v>
      </c>
      <c r="Q197" s="2" t="s">
        <v>28</v>
      </c>
      <c r="R197" s="2" t="s">
        <v>29</v>
      </c>
      <c r="S197" s="2" t="s">
        <v>1265</v>
      </c>
      <c r="T197" s="2" t="s">
        <v>1266</v>
      </c>
      <c r="U197" s="3">
        <v>43250</v>
      </c>
      <c r="V197" s="2"/>
      <c r="W197" s="2"/>
      <c r="X197" s="2"/>
      <c r="Y197" s="2"/>
      <c r="Z197" s="2"/>
      <c r="AA197" s="2"/>
      <c r="AB197" s="2"/>
    </row>
    <row r="198" spans="1:28" ht="13.5" customHeight="1">
      <c r="A198" s="2" t="s">
        <v>1267</v>
      </c>
      <c r="B198" s="2">
        <v>2014</v>
      </c>
      <c r="C198" s="2" t="s">
        <v>16</v>
      </c>
      <c r="D198" s="2" t="s">
        <v>43</v>
      </c>
      <c r="E198" s="2" t="s">
        <v>18</v>
      </c>
      <c r="F198" s="2"/>
      <c r="G198" s="2" t="s">
        <v>1268</v>
      </c>
      <c r="H198" s="2" t="s">
        <v>20</v>
      </c>
      <c r="I198" s="2" t="s">
        <v>211</v>
      </c>
      <c r="J198" s="2" t="s">
        <v>359</v>
      </c>
      <c r="K198" s="2" t="s">
        <v>134</v>
      </c>
      <c r="L198" s="2" t="s">
        <v>1269</v>
      </c>
      <c r="M198" s="2" t="s">
        <v>71</v>
      </c>
      <c r="N198" s="2" t="s">
        <v>1175</v>
      </c>
      <c r="O198" s="2" t="s">
        <v>1270</v>
      </c>
      <c r="P198" s="2" t="s">
        <v>222</v>
      </c>
      <c r="Q198" s="2" t="s">
        <v>222</v>
      </c>
      <c r="R198" s="2" t="s">
        <v>792</v>
      </c>
      <c r="S198" s="2" t="s">
        <v>1271</v>
      </c>
      <c r="T198" s="2" t="s">
        <v>1272</v>
      </c>
      <c r="U198" s="3">
        <v>43342</v>
      </c>
      <c r="V198" s="2"/>
      <c r="W198" s="2"/>
      <c r="X198" s="2"/>
      <c r="Y198" s="2"/>
      <c r="Z198" s="2"/>
      <c r="AA198" s="2"/>
      <c r="AB198" s="2"/>
    </row>
    <row r="199" spans="1:28" ht="13.5" customHeight="1">
      <c r="A199" s="2" t="s">
        <v>1273</v>
      </c>
      <c r="B199" s="2">
        <v>2009</v>
      </c>
      <c r="C199" s="2" t="s">
        <v>16</v>
      </c>
      <c r="D199" s="2" t="s">
        <v>43</v>
      </c>
      <c r="E199" s="2" t="s">
        <v>237</v>
      </c>
      <c r="F199" s="2"/>
      <c r="G199" s="2" t="s">
        <v>1274</v>
      </c>
      <c r="H199" s="2" t="s">
        <v>36</v>
      </c>
      <c r="I199" s="2" t="s">
        <v>36</v>
      </c>
      <c r="J199" s="2" t="s">
        <v>36</v>
      </c>
      <c r="K199" s="2" t="s">
        <v>36</v>
      </c>
      <c r="L199" s="2"/>
      <c r="M199" s="2" t="s">
        <v>36</v>
      </c>
      <c r="N199" s="2" t="s">
        <v>36</v>
      </c>
      <c r="O199" s="2" t="s">
        <v>1275</v>
      </c>
      <c r="P199" s="2" t="s">
        <v>222</v>
      </c>
      <c r="Q199" s="2" t="s">
        <v>222</v>
      </c>
      <c r="R199" s="2" t="s">
        <v>227</v>
      </c>
      <c r="S199" s="2" t="s">
        <v>1276</v>
      </c>
      <c r="T199" s="2" t="s">
        <v>1277</v>
      </c>
      <c r="U199" s="3">
        <v>43250</v>
      </c>
      <c r="V199" s="2"/>
      <c r="W199" s="2"/>
      <c r="X199" s="2"/>
      <c r="Y199" s="2"/>
      <c r="Z199" s="2"/>
      <c r="AA199" s="2"/>
      <c r="AB199" s="2"/>
    </row>
    <row r="200" spans="1:28" ht="13.5" customHeight="1">
      <c r="A200" s="2" t="s">
        <v>1278</v>
      </c>
      <c r="B200" s="2">
        <v>2016</v>
      </c>
      <c r="C200" s="2" t="s">
        <v>585</v>
      </c>
      <c r="D200" s="2" t="s">
        <v>43</v>
      </c>
      <c r="E200" s="2" t="s">
        <v>18</v>
      </c>
      <c r="F200" s="2"/>
      <c r="G200" s="2" t="s">
        <v>1279</v>
      </c>
      <c r="H200" s="2" t="s">
        <v>56</v>
      </c>
      <c r="I200" s="2" t="s">
        <v>36</v>
      </c>
      <c r="J200" s="2" t="s">
        <v>36</v>
      </c>
      <c r="K200" s="2" t="s">
        <v>36</v>
      </c>
      <c r="L200" s="2" t="s">
        <v>255</v>
      </c>
      <c r="M200" s="2" t="s">
        <v>71</v>
      </c>
      <c r="N200" s="2" t="s">
        <v>36</v>
      </c>
      <c r="O200" s="2" t="s">
        <v>36</v>
      </c>
      <c r="P200" s="2" t="s">
        <v>158</v>
      </c>
      <c r="Q200" s="2" t="s">
        <v>158</v>
      </c>
      <c r="R200" s="2" t="s">
        <v>590</v>
      </c>
      <c r="S200" s="2" t="s">
        <v>1280</v>
      </c>
      <c r="T200" s="2" t="s">
        <v>1281</v>
      </c>
      <c r="U200" s="3">
        <v>43250</v>
      </c>
      <c r="V200" s="2"/>
      <c r="W200" s="2"/>
      <c r="X200" s="2"/>
      <c r="Y200" s="2"/>
      <c r="Z200" s="2"/>
      <c r="AA200" s="2"/>
      <c r="AB200" s="2"/>
    </row>
    <row r="201" spans="1:28" ht="13.5" customHeight="1">
      <c r="A201" s="2" t="s">
        <v>1278</v>
      </c>
      <c r="B201" s="2">
        <v>2017</v>
      </c>
      <c r="C201" s="2" t="s">
        <v>16</v>
      </c>
      <c r="D201" s="2" t="s">
        <v>17</v>
      </c>
      <c r="E201" s="2" t="s">
        <v>33</v>
      </c>
      <c r="F201" s="2" t="s">
        <v>1288</v>
      </c>
      <c r="G201" s="2" t="s">
        <v>1289</v>
      </c>
      <c r="H201" s="2" t="s">
        <v>20</v>
      </c>
      <c r="I201" s="2" t="s">
        <v>26</v>
      </c>
      <c r="J201" s="2" t="s">
        <v>22</v>
      </c>
      <c r="K201" s="2" t="s">
        <v>45</v>
      </c>
      <c r="L201" s="2" t="s">
        <v>1290</v>
      </c>
      <c r="M201" s="2" t="s">
        <v>25</v>
      </c>
      <c r="N201" s="2" t="s">
        <v>26</v>
      </c>
      <c r="O201" s="2" t="s">
        <v>1291</v>
      </c>
      <c r="P201" s="2" t="s">
        <v>158</v>
      </c>
      <c r="Q201" s="2" t="s">
        <v>1292</v>
      </c>
      <c r="R201" s="2" t="s">
        <v>33</v>
      </c>
      <c r="S201" s="2" t="s">
        <v>1293</v>
      </c>
      <c r="T201" s="2" t="s">
        <v>1294</v>
      </c>
      <c r="U201" s="3">
        <v>43250</v>
      </c>
      <c r="V201" s="2"/>
      <c r="W201" s="2"/>
      <c r="X201" s="2"/>
      <c r="Y201" s="2"/>
      <c r="Z201" s="2"/>
      <c r="AA201" s="2"/>
      <c r="AB201" s="2"/>
    </row>
    <row r="202" spans="1:28" ht="13.5" customHeight="1">
      <c r="A202" s="2" t="s">
        <v>1278</v>
      </c>
      <c r="B202" s="2">
        <v>2013</v>
      </c>
      <c r="C202" s="2" t="s">
        <v>16</v>
      </c>
      <c r="D202" s="2" t="s">
        <v>17</v>
      </c>
      <c r="E202" s="2" t="s">
        <v>33</v>
      </c>
      <c r="F202" s="2" t="s">
        <v>1282</v>
      </c>
      <c r="G202" s="2" t="s">
        <v>1283</v>
      </c>
      <c r="H202" s="2" t="s">
        <v>56</v>
      </c>
      <c r="I202" s="2" t="s">
        <v>36</v>
      </c>
      <c r="J202" s="2" t="s">
        <v>36</v>
      </c>
      <c r="K202" s="2" t="s">
        <v>36</v>
      </c>
      <c r="L202" s="2" t="s">
        <v>1284</v>
      </c>
      <c r="M202" s="2" t="s">
        <v>71</v>
      </c>
      <c r="N202" s="2" t="s">
        <v>1285</v>
      </c>
      <c r="O202" s="2" t="s">
        <v>36</v>
      </c>
      <c r="P202" s="2" t="s">
        <v>158</v>
      </c>
      <c r="Q202" s="2" t="s">
        <v>158</v>
      </c>
      <c r="R202" s="2" t="s">
        <v>590</v>
      </c>
      <c r="S202" s="2" t="s">
        <v>1286</v>
      </c>
      <c r="T202" s="2" t="s">
        <v>1287</v>
      </c>
      <c r="U202" s="3">
        <v>43250</v>
      </c>
      <c r="V202" s="2"/>
      <c r="W202" s="2"/>
      <c r="X202" s="2"/>
      <c r="Y202" s="2"/>
      <c r="Z202" s="2"/>
      <c r="AA202" s="2"/>
      <c r="AB202" s="2"/>
    </row>
    <row r="203" spans="1:28" ht="13.5" customHeight="1">
      <c r="A203" s="2" t="s">
        <v>1295</v>
      </c>
      <c r="B203" s="2">
        <v>2014</v>
      </c>
      <c r="C203" s="2" t="s">
        <v>16</v>
      </c>
      <c r="D203" s="2" t="s">
        <v>43</v>
      </c>
      <c r="E203" s="2" t="s">
        <v>94</v>
      </c>
      <c r="F203" s="2"/>
      <c r="G203" s="2" t="s">
        <v>1296</v>
      </c>
      <c r="H203" s="2" t="s">
        <v>20</v>
      </c>
      <c r="I203" s="2" t="s">
        <v>211</v>
      </c>
      <c r="J203" s="2" t="s">
        <v>69</v>
      </c>
      <c r="K203" s="2" t="s">
        <v>239</v>
      </c>
      <c r="L203" s="2" t="s">
        <v>1297</v>
      </c>
      <c r="M203" s="2" t="s">
        <v>71</v>
      </c>
      <c r="N203" s="2" t="s">
        <v>1298</v>
      </c>
      <c r="O203" s="2" t="s">
        <v>36</v>
      </c>
      <c r="P203" s="2" t="s">
        <v>158</v>
      </c>
      <c r="Q203" s="2" t="s">
        <v>158</v>
      </c>
      <c r="R203" s="2" t="s">
        <v>590</v>
      </c>
      <c r="S203" s="2" t="s">
        <v>1299</v>
      </c>
      <c r="T203" s="2" t="s">
        <v>1300</v>
      </c>
      <c r="U203" s="3">
        <v>43250</v>
      </c>
      <c r="V203" s="2"/>
      <c r="W203" s="2"/>
      <c r="X203" s="2"/>
      <c r="Y203" s="2"/>
      <c r="Z203" s="2"/>
      <c r="AA203" s="2"/>
      <c r="AB203" s="2"/>
    </row>
    <row r="204" spans="1:28" ht="13.5" customHeight="1">
      <c r="A204" s="2" t="s">
        <v>1301</v>
      </c>
      <c r="B204" s="2">
        <v>2017</v>
      </c>
      <c r="C204" s="2" t="s">
        <v>585</v>
      </c>
      <c r="D204" s="2" t="s">
        <v>17</v>
      </c>
      <c r="E204" s="2" t="s">
        <v>33</v>
      </c>
      <c r="F204" s="2" t="s">
        <v>1302</v>
      </c>
      <c r="G204" s="2" t="s">
        <v>1303</v>
      </c>
      <c r="H204" s="2" t="s">
        <v>20</v>
      </c>
      <c r="I204" s="2" t="s">
        <v>211</v>
      </c>
      <c r="J204" s="2" t="s">
        <v>69</v>
      </c>
      <c r="K204" s="2" t="s">
        <v>134</v>
      </c>
      <c r="L204" s="2" t="s">
        <v>1304</v>
      </c>
      <c r="M204" s="2" t="s">
        <v>36</v>
      </c>
      <c r="N204" s="2" t="s">
        <v>36</v>
      </c>
      <c r="O204" s="2" t="s">
        <v>589</v>
      </c>
      <c r="P204" s="2" t="s">
        <v>158</v>
      </c>
      <c r="Q204" s="2" t="s">
        <v>158</v>
      </c>
      <c r="R204" s="2" t="s">
        <v>1305</v>
      </c>
      <c r="S204" s="2" t="s">
        <v>1306</v>
      </c>
      <c r="T204" s="2" t="s">
        <v>1307</v>
      </c>
      <c r="U204" s="3">
        <v>43304</v>
      </c>
      <c r="V204" s="2"/>
      <c r="W204" s="2"/>
      <c r="X204" s="2"/>
      <c r="Y204" s="2"/>
      <c r="Z204" s="2"/>
      <c r="AA204" s="2"/>
      <c r="AB204" s="2"/>
    </row>
    <row r="205" spans="1:28" ht="13.5" customHeight="1">
      <c r="A205" s="2" t="s">
        <v>1308</v>
      </c>
      <c r="B205" s="2">
        <v>2015</v>
      </c>
      <c r="C205" s="2" t="s">
        <v>585</v>
      </c>
      <c r="D205" s="2" t="s">
        <v>17</v>
      </c>
      <c r="E205" s="2" t="s">
        <v>33</v>
      </c>
      <c r="F205" s="2" t="s">
        <v>1172</v>
      </c>
      <c r="G205" s="2" t="s">
        <v>1309</v>
      </c>
      <c r="H205" s="2" t="s">
        <v>56</v>
      </c>
      <c r="I205" s="2" t="s">
        <v>36</v>
      </c>
      <c r="J205" s="2" t="s">
        <v>36</v>
      </c>
      <c r="K205" s="2" t="s">
        <v>36</v>
      </c>
      <c r="L205" s="2" t="s">
        <v>1310</v>
      </c>
      <c r="M205" s="2" t="s">
        <v>71</v>
      </c>
      <c r="N205" s="2" t="s">
        <v>1298</v>
      </c>
      <c r="O205" s="2" t="s">
        <v>36</v>
      </c>
      <c r="P205" s="2" t="s">
        <v>158</v>
      </c>
      <c r="Q205" s="2" t="s">
        <v>1311</v>
      </c>
      <c r="R205" s="2" t="s">
        <v>1312</v>
      </c>
      <c r="S205" s="2" t="s">
        <v>1313</v>
      </c>
      <c r="T205" s="2" t="s">
        <v>1314</v>
      </c>
      <c r="U205" s="3">
        <v>43250</v>
      </c>
      <c r="V205" s="2"/>
      <c r="W205" s="2"/>
      <c r="X205" s="2"/>
      <c r="Y205" s="2"/>
      <c r="Z205" s="2"/>
      <c r="AA205" s="2"/>
      <c r="AB205" s="2"/>
    </row>
    <row r="206" spans="1:28" ht="13.5" customHeight="1">
      <c r="A206" s="2" t="s">
        <v>1315</v>
      </c>
      <c r="B206" s="2">
        <v>2008</v>
      </c>
      <c r="C206" s="2" t="s">
        <v>585</v>
      </c>
      <c r="D206" s="2" t="s">
        <v>406</v>
      </c>
      <c r="E206" s="2" t="s">
        <v>33</v>
      </c>
      <c r="F206" s="2" t="s">
        <v>1316</v>
      </c>
      <c r="G206" s="2" t="s">
        <v>1317</v>
      </c>
      <c r="H206" s="2" t="s">
        <v>36</v>
      </c>
      <c r="I206" s="2" t="s">
        <v>36</v>
      </c>
      <c r="J206" s="2" t="s">
        <v>36</v>
      </c>
      <c r="K206" s="2" t="s">
        <v>36</v>
      </c>
      <c r="L206" s="2"/>
      <c r="M206" s="2" t="s">
        <v>36</v>
      </c>
      <c r="N206" s="2" t="s">
        <v>36</v>
      </c>
      <c r="O206" s="2" t="s">
        <v>36</v>
      </c>
      <c r="P206" s="2" t="s">
        <v>158</v>
      </c>
      <c r="Q206" s="2" t="s">
        <v>158</v>
      </c>
      <c r="R206" s="2" t="s">
        <v>1305</v>
      </c>
      <c r="S206" s="2" t="s">
        <v>1318</v>
      </c>
      <c r="T206" s="2" t="s">
        <v>1319</v>
      </c>
      <c r="U206" s="3">
        <v>43304</v>
      </c>
      <c r="V206" s="2"/>
      <c r="W206" s="2"/>
      <c r="X206" s="2"/>
      <c r="Y206" s="2"/>
      <c r="Z206" s="2"/>
      <c r="AA206" s="2"/>
      <c r="AB206" s="2"/>
    </row>
    <row r="207" spans="1:28"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sheetData>
  <sheetProtection sort="0" autoFilter="0"/>
  <autoFilter ref="A1:AB206">
    <sortState ref="A2:AB206">
      <sortCondition ref="A1:A206"/>
    </sortState>
  </autoFilter>
  <customSheetViews>
    <customSheetView guid="{E8E8EC74-DA69-4C26-A9E5-D4D6FF65883D}" filter="1" showAutoFilter="1">
      <autoFilter ref="A1:U207"/>
    </customSheetView>
    <customSheetView guid="{A4BE7767-206C-4066-B249-75FD590BECEE}" filter="1" showAutoFilter="1">
      <autoFilter ref="A1:U207"/>
    </customSheetView>
  </customSheetViews>
  <dataValidations count="7">
    <dataValidation type="list" allowBlank="1" showErrorMessage="1" sqref="D2:D46 D49:D65 D67:D194 D196:D206">
      <formula1>PUBLICATION</formula1>
    </dataValidation>
    <dataValidation type="list" allowBlank="1" showErrorMessage="1" sqref="M2:M47 M49:M159 M161:M168 M170:M194 M197:M206">
      <formula1>DOMAIN</formula1>
    </dataValidation>
    <dataValidation type="list" allowBlank="1" showErrorMessage="1" sqref="E2:E59 E61:E83 E85:E91 E93:E114 E116:E206">
      <formula1>AREA</formula1>
    </dataValidation>
    <dataValidation type="list" allowBlank="1" showErrorMessage="1" sqref="H2:H46 H49:H65 H67:H206">
      <formula1>TYPEOFRESEARCH</formula1>
    </dataValidation>
    <dataValidation type="list" allowBlank="1" showErrorMessage="1" sqref="I2:I46 I49:I65 I67:I167 I169:I206">
      <formula1>TYPEOFANALYSIS</formula1>
    </dataValidation>
    <dataValidation type="list" allowBlank="1" showErrorMessage="1" sqref="J2:J46 J49:J65 J67:J206">
      <formula1>METHOD</formula1>
    </dataValidation>
    <dataValidation type="list" allowBlank="1" showErrorMessage="1" sqref="K2:K46 K49:K65 I168 M169 K67:K206">
      <formula1>DATACOLLECTION</formula1>
    </dataValidation>
  </dataValidations>
  <pageMargins left="0.7" right="0.7" top="0.75" bottom="0.75" header="0" footer="0"/>
  <extLst>
    <ext xmlns:x14="http://schemas.microsoft.com/office/spreadsheetml/2009/9/main" uri="{CCE6A557-97BC-4b89-ADB6-D9C93CAAB3DF}">
      <x14:dataValidations xmlns:xm="http://schemas.microsoft.com/office/excel/2006/main" count="2">
        <x14:dataValidation type="list" allowBlank="1" showErrorMessage="1">
          <x14:formula1>
            <xm:f>MASTER!$I$1:$I$6</xm:f>
          </x14:formula1>
          <xm:sqref>P2:P46 P49:P65 P67:P194 P196:P206</xm:sqref>
        </x14:dataValidation>
        <x14:dataValidation type="list" allowBlank="1" showErrorMessage="1">
          <x14:formula1>
            <xm:f>MASTER!$B$1:$B$10</xm:f>
          </x14:formula1>
          <xm:sqref>E60 E115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002"/>
  <sheetViews>
    <sheetView workbookViewId="0">
      <selection activeCell="B27" sqref="B27"/>
    </sheetView>
  </sheetViews>
  <sheetFormatPr baseColWidth="10" defaultColWidth="14.5" defaultRowHeight="15" customHeight="1" x14ac:dyDescent="0"/>
  <cols>
    <col min="1" max="1" width="32.5" customWidth="1"/>
    <col min="2" max="2" width="33.6640625" customWidth="1"/>
    <col min="3" max="3" width="31.5" customWidth="1"/>
    <col min="4" max="4" width="24.33203125" customWidth="1"/>
    <col min="5" max="5" width="21.33203125" customWidth="1"/>
    <col min="6" max="6" width="24.5" customWidth="1"/>
    <col min="7" max="7" width="18.5" customWidth="1"/>
    <col min="8" max="26" width="8.83203125" customWidth="1"/>
  </cols>
  <sheetData>
    <row r="1" spans="1:9" ht="13.5" customHeight="1">
      <c r="A1" t="s">
        <v>277</v>
      </c>
      <c r="B1" t="s">
        <v>18</v>
      </c>
      <c r="C1" t="s">
        <v>20</v>
      </c>
      <c r="D1" t="s">
        <v>21</v>
      </c>
      <c r="E1" t="s">
        <v>22</v>
      </c>
      <c r="F1" t="s">
        <v>239</v>
      </c>
      <c r="G1" t="s">
        <v>47</v>
      </c>
      <c r="I1" s="1" t="s">
        <v>402</v>
      </c>
    </row>
    <row r="2" spans="1:9" ht="13.5" customHeight="1">
      <c r="A2" t="s">
        <v>17</v>
      </c>
      <c r="B2" t="s">
        <v>94</v>
      </c>
      <c r="C2" t="s">
        <v>56</v>
      </c>
      <c r="D2" t="s">
        <v>211</v>
      </c>
      <c r="E2" t="s">
        <v>69</v>
      </c>
      <c r="F2" t="s">
        <v>134</v>
      </c>
      <c r="G2" t="s">
        <v>71</v>
      </c>
      <c r="I2" s="1" t="s">
        <v>222</v>
      </c>
    </row>
    <row r="3" spans="1:9" ht="13.5" customHeight="1">
      <c r="A3" t="s">
        <v>187</v>
      </c>
      <c r="B3" t="s">
        <v>177</v>
      </c>
      <c r="C3" t="s">
        <v>36</v>
      </c>
      <c r="D3" t="s">
        <v>26</v>
      </c>
      <c r="E3" t="s">
        <v>359</v>
      </c>
      <c r="F3" t="s">
        <v>23</v>
      </c>
      <c r="G3" t="s">
        <v>272</v>
      </c>
      <c r="I3" s="1" t="s">
        <v>158</v>
      </c>
    </row>
    <row r="4" spans="1:9" ht="13.5" customHeight="1">
      <c r="A4" t="s">
        <v>43</v>
      </c>
      <c r="B4" t="s">
        <v>54</v>
      </c>
      <c r="D4" t="s">
        <v>36</v>
      </c>
      <c r="E4" t="s">
        <v>87</v>
      </c>
      <c r="F4" t="s">
        <v>179</v>
      </c>
      <c r="G4" t="s">
        <v>25</v>
      </c>
      <c r="I4" s="1" t="s">
        <v>28</v>
      </c>
    </row>
    <row r="5" spans="1:9" ht="13.5" customHeight="1">
      <c r="A5" t="s">
        <v>406</v>
      </c>
      <c r="B5" s="1" t="s">
        <v>407</v>
      </c>
      <c r="E5" t="s">
        <v>79</v>
      </c>
      <c r="F5" t="s">
        <v>45</v>
      </c>
      <c r="G5" t="s">
        <v>36</v>
      </c>
      <c r="I5" s="1" t="s">
        <v>50</v>
      </c>
    </row>
    <row r="6" spans="1:9" ht="13.5" customHeight="1">
      <c r="A6" t="s">
        <v>217</v>
      </c>
      <c r="B6" t="s">
        <v>237</v>
      </c>
      <c r="E6" t="s">
        <v>26</v>
      </c>
      <c r="F6" t="s">
        <v>100</v>
      </c>
      <c r="I6" s="1" t="s">
        <v>36</v>
      </c>
    </row>
    <row r="7" spans="1:9" ht="13.5" customHeight="1">
      <c r="A7" t="s">
        <v>409</v>
      </c>
      <c r="B7" t="s">
        <v>67</v>
      </c>
      <c r="E7" t="s">
        <v>36</v>
      </c>
      <c r="F7" t="s">
        <v>36</v>
      </c>
    </row>
    <row r="8" spans="1:9" ht="13.5" customHeight="1">
      <c r="A8" t="s">
        <v>412</v>
      </c>
      <c r="B8" s="1" t="s">
        <v>33</v>
      </c>
    </row>
    <row r="9" spans="1:9" ht="13.5" customHeight="1">
      <c r="A9" s="1" t="s">
        <v>32</v>
      </c>
      <c r="B9" s="1" t="s">
        <v>414</v>
      </c>
    </row>
    <row r="10" spans="1:9" ht="13.5" customHeight="1">
      <c r="A10" t="s">
        <v>417</v>
      </c>
      <c r="B10" t="s">
        <v>36</v>
      </c>
    </row>
    <row r="11" spans="1:9" ht="13.5" customHeight="1">
      <c r="A11" t="s">
        <v>418</v>
      </c>
    </row>
    <row r="12" spans="1:9" ht="13.5" customHeight="1">
      <c r="A12" t="s">
        <v>419</v>
      </c>
    </row>
    <row r="13" spans="1:9" ht="13.5" customHeight="1">
      <c r="A13" t="s">
        <v>421</v>
      </c>
    </row>
    <row r="14" spans="1:9" ht="13.5" customHeight="1"/>
    <row r="15" spans="1:9" ht="13.5" customHeight="1"/>
    <row r="16" spans="1: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sheetData>
  <sheetProtection password="EB17" sheet="1" objects="1" scenarios="1"/>
  <pageMargins left="0.7" right="0.7" top="0.75" bottom="0.75"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FRAMEWORK </vt:lpstr>
      <vt:lpstr>MASTER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Slobodanka Dimova</dc:creator>
  <cp:lastModifiedBy>Alessandra Molino</cp:lastModifiedBy>
  <dcterms:created xsi:type="dcterms:W3CDTF">2020-06-09T17:55:52Z</dcterms:created>
  <dcterms:modified xsi:type="dcterms:W3CDTF">2020-06-15T11:24:48Z</dcterms:modified>
</cp:coreProperties>
</file>